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4_Verfahren\03_VOP\02_Verfahrensbeschreibung\AJ_2023\06_Nachtraegl_Ergaenzung_Anlage\04_Juli_2024\02_Bekanntgabe\"/>
    </mc:Choice>
  </mc:AlternateContent>
  <xr:revisionPtr revIDLastSave="0" documentId="13_ncr:1_{C7648747-9A2A-4DF2-A7E3-6F044C264E5F}" xr6:coauthVersionLast="36" xr6:coauthVersionMax="36" xr10:uidLastSave="{00000000-0000-0000-0000-000000000000}"/>
  <bookViews>
    <workbookView xWindow="0" yWindow="0" windowWidth="28800" windowHeight="13305" xr2:uid="{435A80DA-3885-433F-90A4-658DFCCF18C2}"/>
  </bookViews>
  <sheets>
    <sheet name="Zuordnungsliste" sheetId="1" r:id="rId1"/>
    <sheet name="Pauschalen" sheetId="2" r:id="rId2"/>
  </sheets>
  <definedNames>
    <definedName name="_xlnm._FilterDatabase" localSheetId="0" hidden="1">Zuordnungsliste!$A$5:$E$5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<sst xmlns="http://schemas.openxmlformats.org/spreadsheetml/2006/main" count="1121" uniqueCount="624">
  <si>
    <t>Quelle</t>
  </si>
  <si>
    <t>EBM</t>
  </si>
  <si>
    <t>Beratung im Rahmen des Pulsoxymetrie-Screenings gemäß Kinder-Richtlinie</t>
  </si>
  <si>
    <t>Pulsoxymetrie-Screening gemäß Kinder-Richtlinie</t>
  </si>
  <si>
    <t>Zuschlag für die Beratung im Rahmen des Neugeborenen-Hörscreenings</t>
  </si>
  <si>
    <t>Neugeborenen-Hörscreening</t>
  </si>
  <si>
    <t>Kontroll-AABR</t>
  </si>
  <si>
    <t>Screening auf Mukoviszidose gemäß Kinder-Richtlinie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</si>
  <si>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</si>
  <si>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</si>
  <si>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</si>
  <si>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</si>
  <si>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</si>
  <si>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</si>
  <si>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</si>
  <si>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</si>
  <si>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</si>
  <si>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J1</t>
  </si>
  <si>
    <t>Besuch wegen U1 - U2</t>
  </si>
  <si>
    <t>Sonographie der Säuglingshüften bei U3</t>
  </si>
  <si>
    <t>U7a</t>
  </si>
  <si>
    <t>Immunreaktives Trypsin</t>
  </si>
  <si>
    <t>Pankreatitis-assoziiertes Protein</t>
  </si>
  <si>
    <t>Molekulargenetische Untersuchung des CFTR-Gens</t>
  </si>
  <si>
    <t>Krebsfrüherkennungs- Untersuchung beim Mann</t>
  </si>
  <si>
    <t>Gesundheitsuntersuchung bei Erwachsenen ab vollendetem 18. Lebensjahr</t>
  </si>
  <si>
    <t>Beratung gemäß § 4 der Chroniker-Richtlinie zu Früherkennungsuntersuchungen für nach dem 1. April 1987 geborene Frauen</t>
  </si>
  <si>
    <t>Ausgabe und Weiterleitung eines Stuhlprobenentnahmesystems</t>
  </si>
  <si>
    <t>Hämoglobin im Stuhl, immunologisch</t>
  </si>
  <si>
    <t>Beratung zur Früherkennung des kolorektalen Karzinoms</t>
  </si>
  <si>
    <t>Totale Früherkennungskoloskopie gem. Teil II § 3 der Richtlinie für organisierte Krebsfrüherkennungsprogramme (oKFE-RL)</t>
  </si>
  <si>
    <t>Zuschlag zu Nr. 01741 für Abtragung von Polypen</t>
  </si>
  <si>
    <t>Histologie bei Früherkennungskoloskopie</t>
  </si>
  <si>
    <t>Früherkennungsuntersuchung auf Hautkrebs</t>
  </si>
  <si>
    <t>Zuschlag zur Gebührenordnungsposition 01732 für die Früherkennungsuntersuchung auf Hautkrebs</t>
  </si>
  <si>
    <t>Aufklärungsgespräch Ultraschall-Screening Bauchaortenaneurysmen</t>
  </si>
  <si>
    <t>Ultraschall-Screening Bauchaortenaneurysmen</t>
  </si>
  <si>
    <t>Röntgenuntersuchung im Rahmen des Mammographie-Screening</t>
  </si>
  <si>
    <t>Aufklärungsgespräch im Rahmen des Mammographie-Screening</t>
  </si>
  <si>
    <t>Beurteilung von Mammographieaufnahmen im Rahmen des Mammographie-Screening</t>
  </si>
  <si>
    <t>Abklärungsdiagnostik I im Rahmen des Mammographie-Screening</t>
  </si>
  <si>
    <t>Abklärungsdiagnostik II einschl. ultraschallgest. Biopsie im Rahmen des Mammographie-Screening</t>
  </si>
  <si>
    <t>Stanzbiopsie unter Röntgenkontrolle im Rahmen des Mammographie-Screening</t>
  </si>
  <si>
    <t>Histopathologische Untersuchung im Rahmen des Mammographie-Screening</t>
  </si>
  <si>
    <t>Zuschlag zu der Nr. 01756 für Aufarbeitung</t>
  </si>
  <si>
    <t>Teilnahme an einer multidisziplinären Fallkonferenz im Rahmen des Mammographie-Screening</t>
  </si>
  <si>
    <t>Krebsfrüherkennung bei der Frau gem. Abschnitt B. II. §§ 6 und 8 KFE-RL</t>
  </si>
  <si>
    <t>Krebsfrüherkennung bei der Frau gem. Teil III. C. § 6 oKFE-RL</t>
  </si>
  <si>
    <t>Zytologische Untersuchung gemäß Teil III. C. § 6 der oKFE-RL</t>
  </si>
  <si>
    <t>HPV-Test gemäß Teil III. C. § 6 der oKFE-RL</t>
  </si>
  <si>
    <t>Abklärungsdiagnostik gemäß Teil III. C. § 7 oKFE-RL</t>
  </si>
  <si>
    <t>Abklärungskolposkopie gemäß Teil III. C. §§ 7 und 8 oKFE-RL</t>
  </si>
  <si>
    <t>Zytologische Untersuchung gemäß Teil III. C. § 7 mittels Zytologie der oKFE-RL</t>
  </si>
  <si>
    <t>HPV-Test gemäß Teil III. C. § 7 der oKFE-RL</t>
  </si>
  <si>
    <t>Histologie bei Abklärungskolposkopie gemäß Teil III. C. § 7 der oKFE-RL</t>
  </si>
  <si>
    <t>Zuschlag zu den Gebührenordnungspositionen 01763 und 01767 zur HPV-Genotypisierung</t>
  </si>
  <si>
    <t>Betreuung einer Schwangeren</t>
  </si>
  <si>
    <t>Zuschlag im Zusammenhang mit der Gebührenordnungsposition 01770</t>
  </si>
  <si>
    <t>Weiterführende Sonographie I</t>
  </si>
  <si>
    <t>Weiterführende Sonographie II</t>
  </si>
  <si>
    <t>Weiterführende Dopplersonographie I</t>
  </si>
  <si>
    <t>Weiterführende Dopplersonographie II</t>
  </si>
  <si>
    <t>Vortest auf Gestationsdiabetes</t>
  </si>
  <si>
    <t>Oraler Glukosetoleranztest (oGTT)</t>
  </si>
  <si>
    <t>Planung der Geburtsleitung</t>
  </si>
  <si>
    <t>Fruchtwasserentnahme durch Amniozentese</t>
  </si>
  <si>
    <t>Blutentnahme aus der Nabelschnur</t>
  </si>
  <si>
    <t>AFP-Bestimmung</t>
  </si>
  <si>
    <t>Amnioskopie</t>
  </si>
  <si>
    <t>Tokographie vor 28. Woche</t>
  </si>
  <si>
    <t>CTG</t>
  </si>
  <si>
    <t>Chorionzotten-Biopsie</t>
  </si>
  <si>
    <t>Pränatale zytogenetische Untersuchung(en) im Rahmen der Mutterschaftsvorsorge</t>
  </si>
  <si>
    <t>Ausführliche humangenetische Beurteilung wegen evidentem genetischen und/oder teratogenen Risiko von bis zu 20 Minuten Dauer</t>
  </si>
  <si>
    <t>Zuschlag zu der Gebührenordnungsposition 01794</t>
  </si>
  <si>
    <t>Zuschlag zu der Gebührenordnungsposition 01794 bei einer genetisch bedingten Erkrankung des Fötus</t>
  </si>
  <si>
    <t>TPHA/TPPA-Antikörper-Test</t>
  </si>
  <si>
    <t>Rötelnantikörper-Bestimmung mittels Immunoassay</t>
  </si>
  <si>
    <t>Röteln-IgM-Immunoassay</t>
  </si>
  <si>
    <t>Blutgruppen- und Rhesusfaktor Bestimmung</t>
  </si>
  <si>
    <t>Untersuchung auf Dweak</t>
  </si>
  <si>
    <t>Bestimmung der Rhesusformel</t>
  </si>
  <si>
    <t>Antikörper-Suchtest</t>
  </si>
  <si>
    <t>Antikörper-Differenzierung</t>
  </si>
  <si>
    <t>Quantitativer Antikörpernachweis</t>
  </si>
  <si>
    <t>HBs-Antigen-Test</t>
  </si>
  <si>
    <t>HIV-Immunoassay</t>
  </si>
  <si>
    <t>Glukosebestimmung (Screening zum Gestationsdiabetes)</t>
  </si>
  <si>
    <t>Untersuchung und Beratung der Wöchnerin</t>
  </si>
  <si>
    <t>Chlamydia trachomatis - Nachweis im Urin gemäß Mutterschaftsrichtlinie</t>
  </si>
  <si>
    <t>BEMA</t>
  </si>
  <si>
    <t>107a</t>
  </si>
  <si>
    <t>Entfernen harter Zahnbeläge bei Versicherten, die einem Pflegegrad nach § 15 SGB XI zugeordnet sind oder Eingliederungshilfe nach § 53 SGB XII erhalten</t>
  </si>
  <si>
    <t>174a</t>
  </si>
  <si>
    <t>Mundgesundheitsstatus und individueller Mundgesundheitsplan bei Versicherten, die einem Pflegegrad nach § 15 SGB XI zugeordnet sind oder Eingliederungshilfe nach § 53 SGB XII erhalten</t>
  </si>
  <si>
    <t>174b</t>
  </si>
  <si>
    <t>Mundgesundheitsaufklärung bei Versicherten, die einem Pflegegrad nach § 15 SGB XI zugeordnet sind oder Eingliederungshilfe nach § 53 SGB XII erhalten</t>
  </si>
  <si>
    <t>FLA</t>
  </si>
  <si>
    <t>Fluoridlackanwendung zur Zahnschmelzhärtung</t>
  </si>
  <si>
    <t>Praktische Anleitung der Betreuungsperson zur Mundhygiene beim Kind</t>
  </si>
  <si>
    <t>FU1a</t>
  </si>
  <si>
    <t xml:space="preserve">Zahnärztliche Früherkennungsuntersuchung eines Kindes vom 6. bis zum vollendeten 9. Lebensmonat </t>
  </si>
  <si>
    <t>FU1b</t>
  </si>
  <si>
    <t xml:space="preserve">Zahnärztliche Früherkennungsuntersuchung eines Kindes vom 10. bis zum vollendeten 20. Lebensmonat </t>
  </si>
  <si>
    <t>FU1c</t>
  </si>
  <si>
    <t xml:space="preserve">Zahnärztliche Früherkennungsuntersuchung eines Kindes vom 21. bis zum vollendeten 33. Lebensmonat </t>
  </si>
  <si>
    <t>FU2</t>
  </si>
  <si>
    <t>IP1</t>
  </si>
  <si>
    <t>Mundhygienestatus</t>
  </si>
  <si>
    <t>IP2</t>
  </si>
  <si>
    <t>Mundgesundheitsaufklärung bei Kindern</t>
  </si>
  <si>
    <t>IP4</t>
  </si>
  <si>
    <t>Lokale Fluoridierung der Zähne</t>
  </si>
  <si>
    <t>IP5</t>
  </si>
  <si>
    <t>Versiegelung von kariesfreien Fissuren und Grübchen…</t>
  </si>
  <si>
    <t>Stufe</t>
  </si>
  <si>
    <t>Zuordnungsliste für Vorsorge-Leistungen</t>
  </si>
  <si>
    <t>Pauschale</t>
  </si>
  <si>
    <t>89100A</t>
  </si>
  <si>
    <t>Diphtherie (Standardimpfung) Säuglinge, Kinder u. Jugendliche bis 17 Jahre: erste Dosen eines Impfzyklus,bzw.unvollständige Impfserie</t>
  </si>
  <si>
    <t>89100B</t>
  </si>
  <si>
    <t>Diphtherie (Standardimpfung) Säuglinge, Kinder u. Jugendliche bis 17 Jahre: letzte Dosis eines Impfzyklus nach Fachinformation</t>
  </si>
  <si>
    <t>89100R</t>
  </si>
  <si>
    <t>Diphtherie (Standardimpfung) Säuglinge, Kinder u. Jugendliche bis 17 Jahre: Auffrischungsimpfung</t>
  </si>
  <si>
    <t>89101A</t>
  </si>
  <si>
    <t>Diphtherie (Indikationsimpfung): erste Dosen eines Impfzyklus, bzw. unvollständige Impfserie</t>
  </si>
  <si>
    <t>89101B</t>
  </si>
  <si>
    <t>Diphtherie (Indikationsimpfung): letzte Dosis eines Impfzyklus nach Fachinformation</t>
  </si>
  <si>
    <t>89101R</t>
  </si>
  <si>
    <t>Diphtherie (Indikationsimpfung): Auffrischungsimpfung</t>
  </si>
  <si>
    <t>89102A</t>
  </si>
  <si>
    <t>Frühsommermeningo-Enzephalitis (Indikationsimpfung): erste Dosen eines Impfzyklus, bzw. unvollständige Impfserie</t>
  </si>
  <si>
    <t>89102B</t>
  </si>
  <si>
    <t>Frühsommermeningo-Enzephalitis (Indikationsimpfung): letzte Dosis eines Impfzyklus nach Fachinformation</t>
  </si>
  <si>
    <t>89102R</t>
  </si>
  <si>
    <t>Frühsommermeningo-Enzephalitis (Indikationsimpfung): Auffrischungsimpfung</t>
  </si>
  <si>
    <t>89102V</t>
  </si>
  <si>
    <t>Frühsommermeningo-Enzephalitis (FSME) - berufl. bzw. Reiseindikation nach § 11 Abs. 3: erste Dosen eines Impfzyklus bzw. unvollständige Impfserie</t>
  </si>
  <si>
    <t>89102W</t>
  </si>
  <si>
    <t>Frühsommermeningo-Enzephalitis (FSME) - berufl. bzw. Reiseindikation nach § 11 Abs. 3: letzte Dosis eines Impfzyklus n.Fachinfo od.abgeschl. Impfung</t>
  </si>
  <si>
    <t>89102X</t>
  </si>
  <si>
    <t>Frühsommermeningo-Enzephalitis (FSME): Auffrischungsimpfung</t>
  </si>
  <si>
    <t>89103A</t>
  </si>
  <si>
    <t>89103B</t>
  </si>
  <si>
    <t>89104A</t>
  </si>
  <si>
    <t>Haemophilus influenzae Typ b (Indikationsimpfung): erste Dosen eines Impfzyklus, bzw. unvollständige Impfserie</t>
  </si>
  <si>
    <t>89104B</t>
  </si>
  <si>
    <t>Haemophilus influenzae Typ b (Indikationsimpfung): letzte Dosis eines Impfzyklus nach Fachinformation oder abgeschlossene Impfung</t>
  </si>
  <si>
    <t>89105A</t>
  </si>
  <si>
    <t>Hepatitis A (Indikationsimpfung): erste Dosen eines Impfzyklus bzw. unvollständige Impfserie</t>
  </si>
  <si>
    <t>89105B</t>
  </si>
  <si>
    <t>Hepatitis A (Indikationsimpfung): letzte Dosis eines Impfzyklus nach Fachinformation oder abgeschlossene Impfung</t>
  </si>
  <si>
    <t>89105R</t>
  </si>
  <si>
    <t>Hepatitis A (Indikationsimpfung): Auffrischungsimpfung</t>
  </si>
  <si>
    <t>89105V</t>
  </si>
  <si>
    <t>Hepatitis A - berufliche bzw. Reiseindikation nach § 11 Abs. 3 SI-RL: erste Dosis eines Impfzyklus bzw. unvollständige Impfserie</t>
  </si>
  <si>
    <t>89105W</t>
  </si>
  <si>
    <t>Hepatitis A berufl. bzw. Reiseindikation nach §11 Abs. 3: letzte Dosis e. Impfzyklus n. Fachinfo od. abgeschl. Impfung</t>
  </si>
  <si>
    <t>89105X</t>
  </si>
  <si>
    <t>Hepatitis A - berufliche bzw. Reiseindikation nach § 11 Abs. 3 SI-RL: Auffrischungsimpfung</t>
  </si>
  <si>
    <t>89106A</t>
  </si>
  <si>
    <t>Hepatitis B (Standardimpfung) Säuglinge, Kinder und Jugendliche bis 17 Jahre: erste Dosen eines Impfzyklus, bzw. unvollständige Impfserie</t>
  </si>
  <si>
    <t>89106B</t>
  </si>
  <si>
    <t>Hepatitis B (Standardimpfung) - Säuglinge, Kinder und Jugendliche bis 17 Jahre: letzte Dosis eines Impfzyklus nach Fachinformation oder abgeschlossene Impfung</t>
  </si>
  <si>
    <t>89107A</t>
  </si>
  <si>
    <t>Hepatitis B (Indikationsimpfung): erste Dosen eines Impfzyklus, bzw. unvollständige Impfserie</t>
  </si>
  <si>
    <t>89107B</t>
  </si>
  <si>
    <t>Hepatitis B (Indikationsimpfung): letzte Dosis eines Impfzyklus nach Fachinformation oder abgeschlossene Impfung</t>
  </si>
  <si>
    <t>89107R</t>
  </si>
  <si>
    <t>Hepatitis B (Indikationsimpfung): Auffrischungsimpfung</t>
  </si>
  <si>
    <t>89107V</t>
  </si>
  <si>
    <t>Hepatitis B berufliche bzw. Reiseindikation nach § 11 Abs. 3 SI-RL: erste Dosis eines Impfzyklus bzw. unvollständige Impfserie</t>
  </si>
  <si>
    <t>89107W</t>
  </si>
  <si>
    <t>Hepatitis B berufliche bzw. Reiseindikation nach § 11 Abs. 3 SI-RL: letzte Dosis e. Impfzyklus n. Fachinfo od. abgeschl. Impfung</t>
  </si>
  <si>
    <t>89107X</t>
  </si>
  <si>
    <t>Hepatitis B berufliche bzw. Reiseindikation nach § 11 Abs. 3 SI-RL: Auffrischungsimpfung</t>
  </si>
  <si>
    <t>89108A</t>
  </si>
  <si>
    <t>Hepatitis B Dialysepatienten: erste Dosen eines Impfzyklus, bzw. unvollständige Impfserie</t>
  </si>
  <si>
    <t>89108B</t>
  </si>
  <si>
    <t>Hepatitis B Dialysepatienten: letzte Dosis eines Impfzyklus nach Fachinformation oder abgeschlossene Impfung</t>
  </si>
  <si>
    <t>89108R</t>
  </si>
  <si>
    <t>Hepatitis B Dialysepatienten: Auffrischungsimpfung</t>
  </si>
  <si>
    <t>89110A</t>
  </si>
  <si>
    <t>Humane Papillomviren (HPV) - Kinder und Jugendliche im Alter von 9 bis 14 Jahren: erste Dosen eines Impfzyklus, bzw. unvollständige Humane Impfserie</t>
  </si>
  <si>
    <t>89110B</t>
  </si>
  <si>
    <t>Humane Papillomviren (HPV) - Kinder und Jugendliche im Alter von 9 bis 14 Jahren: letzte Dosis eines Impfzyklus nach Fachinformation oder abgeschlossene Impfung</t>
  </si>
  <si>
    <t>Influenza (Standardimpfung) - Personen ab 60 Jahre: erste Dosen eines Impfzyklus bzw. unvollständige Impfserie</t>
  </si>
  <si>
    <t>Influenza (Indikationsimpfung): erste Dosen eines Impfzyklus bzw. unvollständige Impfserie</t>
  </si>
  <si>
    <t>89112Y</t>
  </si>
  <si>
    <t>Influenza - berufliche bzw. Reiseindikation nach § 11 Abs. 3: erste Dosen eines Impfzyklus bzw. unvollst. Impfserie</t>
  </si>
  <si>
    <t>Masern (Standardimpfung) Erwachsene: erste Dosen eines Impfzyklus bzw. unvollständige Impfserie</t>
  </si>
  <si>
    <t>89113A</t>
  </si>
  <si>
    <t>Masern (Standardimpfung) Kinder ab dem Alter von 11 Monaten: erste Dosen eines Impfzyklus bzw. unvollständige Impfserie</t>
  </si>
  <si>
    <t>89113B</t>
  </si>
  <si>
    <t>Masern (Standardimpfung) Kinder ab dem Alter von 11 Monaten: letzte Dosis eines Impfzyklus n. Fachinfo od. abgeschl. Impfung</t>
  </si>
  <si>
    <t>89113V</t>
  </si>
  <si>
    <t>Masern berufliche bzw. Reiseindikation nach § 11 Abs. 3 SI-RL: erste Dosen eines Impfzyklus bzw. unvollständige Impfserie</t>
  </si>
  <si>
    <t>89113W</t>
  </si>
  <si>
    <t>Masern berufliche bzw. Reiseindikation nach § 11 Abs. 3 SI-RL: letzte Dosis e. Impfzyklus n. Fachinfo od. abgeschl. Impfung</t>
  </si>
  <si>
    <t>Meningokokken Konjugatimpfstoff (Standardimpfung) - Kinder: erste Dosen eines Impfzyklus bzw. unvollständige Impfserie</t>
  </si>
  <si>
    <t>89115A</t>
  </si>
  <si>
    <t>Meningokokken (Indikationsimpfung): erste Dosen eines Impfzyklus, bzw. unvollständige Impfserie</t>
  </si>
  <si>
    <t>89115B</t>
  </si>
  <si>
    <t>Meningokokken (Indikationsimpfung): letzte Dosis eines Impfzyklus nach Fachinformation</t>
  </si>
  <si>
    <t>89115R</t>
  </si>
  <si>
    <t>Meningokokken (Indikationsimpfung): Auffrischung</t>
  </si>
  <si>
    <t>89115V</t>
  </si>
  <si>
    <t>Meningokokkenimpfung - berufliche bzw. Reiseindikation nach § 11 Abs. 3: erste Dosen eines Impfzyklus bzw. unvollst. Impfserie</t>
  </si>
  <si>
    <t>89115W</t>
  </si>
  <si>
    <t>Meningokokkenimpfung - berufliche bzw. Reiseindikation nach § 11 Abs. 3: letzte Dosis eines Impfzyklus nach Fachinfo oder abgeschlossener Impfung</t>
  </si>
  <si>
    <t>89115X</t>
  </si>
  <si>
    <t>Meningokokken - berufliche bzw. Reiseindikation nach § 11 Abs. 3 SI-RL: Auffrischungsimpfung</t>
  </si>
  <si>
    <t>89118A</t>
  </si>
  <si>
    <t>89118B</t>
  </si>
  <si>
    <t>Pneumokokken (Standardimpfung) - Personen über 60 Jahre: erste Dosen eines Impfzyklus bzw. unvollständige Impfserie</t>
  </si>
  <si>
    <t>89119R</t>
  </si>
  <si>
    <t>Pneumokokken (Standardimpfung) - Personen über 60 Jahre: Auffrischungsimpfung</t>
  </si>
  <si>
    <t>Pneumokokken (Indikationsimpfung): erste Dosen eines Impfzyklus bzw. unvollständige Impfserie</t>
  </si>
  <si>
    <t>89120R</t>
  </si>
  <si>
    <t>Pneumokokken (Indikationsimpfung): Auffrischungsimpfung</t>
  </si>
  <si>
    <t>89120V</t>
  </si>
  <si>
    <t>Pneumokokken - berufliche bzw. Reiseindikation nach § 11 Abs. 3 SI-RL: erste Dosis eines Impfzyklus bzw. unvollständige Impfserie</t>
  </si>
  <si>
    <t>89120X</t>
  </si>
  <si>
    <t>Pneumokokken - berufliche bzw. Reiseindikation nach § 11 Abs. 3 SI-RL: Auffrischungsimpfung</t>
  </si>
  <si>
    <t>89121A</t>
  </si>
  <si>
    <t>Poliomyelitis (Standardimpfung) - Säuglinge, Kinder und Jugendliche bis 17 Jahre: erste Dosen eines Impfzyklus, bzw. unvollständige Impfserie</t>
  </si>
  <si>
    <t>89121B</t>
  </si>
  <si>
    <t>Poliomyelitis (Standardimpfung) - Säuglinge, Kinder und Jugendliche bis 17 Jahre: letzte Dosis eines Impfzyklus nach Fachinformation oder abgeschlossene Impfung</t>
  </si>
  <si>
    <t>89121R</t>
  </si>
  <si>
    <t>Poliomyelitis (Standardimpfung) - Säuglinge, Kinder und Jugendliche bis 17 Jahre: Auffrischungsimpfung</t>
  </si>
  <si>
    <t>89122A</t>
  </si>
  <si>
    <t>Poliomyelitis (Indikationsimpfung): erste Dosen eines Impfzyklus, bzw. unvollständige Impfserie</t>
  </si>
  <si>
    <t>89122B</t>
  </si>
  <si>
    <t>Poliomyelitis (Indikationsimpfung): letzte Dosis eines Impfzyklus nach Fachinformation oder abgeschlossene Impfung</t>
  </si>
  <si>
    <t>89122R</t>
  </si>
  <si>
    <t>Poliomyelitis (Indikationsimpfung): Auffrischungsimpfung</t>
  </si>
  <si>
    <t>89122V</t>
  </si>
  <si>
    <t>Poliomyelitis - berufliche bzw. Reiseindikation nach § 11 Abs. 3 SI-RL: erste Dosis eines Impfzyklus bzw. unvollständige Impfserie</t>
  </si>
  <si>
    <t>89122W</t>
  </si>
  <si>
    <t>Poliomyelitis - berufliche bzw. Reiseindikation nach § 11 Abs. 3 SI-RL: letzte Dosis eines Impfzyklus nach Fachinformationen</t>
  </si>
  <si>
    <t>89122X</t>
  </si>
  <si>
    <t>Poliomyelitis - berufliche bzw. Reiseindikation nach § 11 Abs. 3 SI-RL: Auffrischungsimpfung</t>
  </si>
  <si>
    <t>89124A</t>
  </si>
  <si>
    <t>Tetanus: erste Dosen eines Impfzyklus, bzw. unvollständige Impfserie</t>
  </si>
  <si>
    <t>89124B</t>
  </si>
  <si>
    <t>Tetanus: letzte Dosis eines Impfzyklus nach Fachinformation oder abgeschlossene Impfung</t>
  </si>
  <si>
    <t>89124R</t>
  </si>
  <si>
    <t>Tetanus: Auffrischungsimpfung</t>
  </si>
  <si>
    <t>89125A</t>
  </si>
  <si>
    <t>Varizellen (Standardimpfung) - Säuglinge, Kinder und Jugendliche bis 17 Jahre: erste Dosen eines Impfzyklus, bzw. unvollständige Impfserie</t>
  </si>
  <si>
    <t>89125B</t>
  </si>
  <si>
    <t>Varizellen (Standardimpfung) - Säuglinge, Kinder und Jugendliche bis 17 Jahre: letzte Dosis eines Impfzyklus nach Fachinformation oder abgeschlossene Impfung</t>
  </si>
  <si>
    <t>89126A</t>
  </si>
  <si>
    <t>Varizellen (Indikationsimpfung): erste Dosen eines Impfzyklus, bzw. unvollständige Impfserie</t>
  </si>
  <si>
    <t>89126B</t>
  </si>
  <si>
    <t>Varizellen (Indikationsimpfung): letzte Dosis eines Impfzyklus nach Fachinformation oder abgeschlossene Impfung</t>
  </si>
  <si>
    <t>89126V</t>
  </si>
  <si>
    <t>Varizellen - berufliche bzw. Reiseindikation nach § 11 Abs. 3: erste Dosis eines Impfzyklus bzw. unvollständige Impfserie</t>
  </si>
  <si>
    <t>89126W</t>
  </si>
  <si>
    <t>Varizellen - berufliche bzw. Reiseindikation nach § 11 Abs. 3: letzte Dosis eines Impfzyklus nach Fachinfo oder abgeschlossener Impfung</t>
  </si>
  <si>
    <t>89127A</t>
  </si>
  <si>
    <t>Rotavirus (RV): erste Dosen eines Impfzyklus bzw. unvollständige Impfserie Rotavirus</t>
  </si>
  <si>
    <t>89127B</t>
  </si>
  <si>
    <t>Rotavirus (RV): letzte Dosis eines Impfzyklus nach Fachinformation oder abgeschlossene Impfung</t>
  </si>
  <si>
    <t>89128A</t>
  </si>
  <si>
    <t>Herpes zoster (Standardimpfung) - Personen ab 60 Jahren: erste Dosen eines Impfzyklus bzw. unvollständige Impfserie</t>
  </si>
  <si>
    <t>89128B</t>
  </si>
  <si>
    <t>Herpes zoster (Standardimpfung) - Personen ab 60 Jahren: letzte Dosis eines Impfzyklus nach Fachinformation oder abgeschlossene Impfung</t>
  </si>
  <si>
    <t>89129A</t>
  </si>
  <si>
    <t>Herpes zoster (Indikationsimpfung) - Personen ab 50 Jahren: erste Dosen eines Impfzyklus bzw. unvollständige Impfserie</t>
  </si>
  <si>
    <t>89129B</t>
  </si>
  <si>
    <t>Herpes zoster (Indikationsimpfung) - Personen ab 50 Jahren: letzte Dosis eines Impfzyklus nach Fachinformation oder abgeschlossene Impfung</t>
  </si>
  <si>
    <t>89130V</t>
  </si>
  <si>
    <t>Cholera - berufliche bzw. Reiseindikation nach § 11 Abs. 3 SI-RL: erste Dosis eines Impfzyklus bzw. unvollständige Impfserie</t>
  </si>
  <si>
    <t>89130W</t>
  </si>
  <si>
    <t>Cholera - berufliche bzw. Reiseindikation nach § 11 Abs. 3 SI-RL: letzte Dosiseines Impfzyklus n. Fachinfo oder abgeschlossener Impfung</t>
  </si>
  <si>
    <t>89130X</t>
  </si>
  <si>
    <t>Cholera - berufliche bzw. Reiseindikation nach § 11 Abs. 3 SI-RL: Auffrischungsimpfung</t>
  </si>
  <si>
    <t>89131Y</t>
  </si>
  <si>
    <t>Gelbfieber - berufliche bzw. Reiseindikation nach § 11 Abs. 3: erste Dosen eines Impfzyklus bzw. unvollständige Impfserie</t>
  </si>
  <si>
    <t>89132V</t>
  </si>
  <si>
    <t>Tollwut - berufliche bzw. Reiseindikation nach § 11 Abs. 3 SI-RL: erste Dosen eines Impfzyklus bzw. unvollständige Impfserie</t>
  </si>
  <si>
    <t>89132W</t>
  </si>
  <si>
    <t>Tollwut - berufliche bzw. Reiseindikation nach § 11 Abs. 3 SI-RL: letzte Dosis eines Impfzyklus n. Fachinfo oder abgeschlossener Impfung</t>
  </si>
  <si>
    <t>89132X</t>
  </si>
  <si>
    <t>Tollwut - berufliche bzw. Reiseindikation nach § 11 Abs. 3 SI-RL: Auffrischungsimpfung</t>
  </si>
  <si>
    <t>89133V</t>
  </si>
  <si>
    <t>Typhus oral - berufliche bzw. Reiseindikation nach § 11 Abs. 3: erste Dosen eines Impfzyklus bzw. unvollständige Impfserie</t>
  </si>
  <si>
    <t>89133W</t>
  </si>
  <si>
    <t xml:space="preserve">Thyhus oral - berufliche bzw. Reiseindikation nach § 11 Abs. 3: Letzte Dosis eines Impfzyklus nach Fachinformation oder abgeschlosseme Impfung </t>
  </si>
  <si>
    <t>89133Y</t>
  </si>
  <si>
    <t>Typhus Inj. - berufliche bzw. Reiseindikation nach § 11 Abs. 3 SI-RL: erste Dosen eines Impfzyklus bzw. unvollständige Impfserie</t>
  </si>
  <si>
    <t>89134V</t>
  </si>
  <si>
    <t>Japanische Enzephalitis - berufliche bzw. Reiseindikation nach § 11 Abs. 3: erste Dosen eines Impfzyklus bzw. unvollständige Impfserie</t>
  </si>
  <si>
    <t>89134W</t>
  </si>
  <si>
    <t>Japanische Enzephalistis - berufliche bzw. Reiseindikation nach § 11 Abs. 3: Letzte Dosis eines Impfzyklus nach Fachinformation oder abgeschlosseme Impfung</t>
  </si>
  <si>
    <t>89134X</t>
  </si>
  <si>
    <t>Japanische Enzephalistis - berufliche bzw. Reiseindikation nach § 11 Abs. 3: Auffrischungsimpfung</t>
  </si>
  <si>
    <t>89201A</t>
  </si>
  <si>
    <t>Diphtherie, Tetanus (Td): erste Dosen eines Impfzyklus bzw. unvollständige Impfserie</t>
  </si>
  <si>
    <t>89201B</t>
  </si>
  <si>
    <t>Diphtherie, Tetanus (Td): letzte Dosis eines Impfzyklus nach Fachinformation oder abgeschlossene Impfung</t>
  </si>
  <si>
    <t>89201R</t>
  </si>
  <si>
    <t>Diphtherie, Tetanus (Td): Auffrischungsimpfung</t>
  </si>
  <si>
    <t>89202A</t>
  </si>
  <si>
    <t>Hepatitis A und Hepatitis B (HA-HB), nur bei Vorliegen der Indikationen für eine Hapatitis A und eine Hepatitis B Impfung: erste Dosen eines Impfzyklus bzw. unvollständige Impfserie</t>
  </si>
  <si>
    <t>89202B</t>
  </si>
  <si>
    <t>Hepatitis A und Hepatitis B (HA-HB), nur bei Vorliegen der Indikationen für eine Hapatitis A und eine Hepatitis B Impfung: letzte Dosis eines Impfzyklus n. Fachinfo od. abgeschl. Impfung</t>
  </si>
  <si>
    <t>89202R</t>
  </si>
  <si>
    <t>Hepatitis A und Hepatitis B (HA-HB), nur bei Vorliegen der Indikationen für eine Hapatitis A und eine Hepatitis B Impfung: Auffrischungsimpfung</t>
  </si>
  <si>
    <t>89202V</t>
  </si>
  <si>
    <t>Hepatitis A und Hepatitis B (HA-HB) - berufliche bzw. Reiseindikation nach §11 Abs. 3: erste Dosen eines Impfzyklus bzw. unvollständige Impfserie</t>
  </si>
  <si>
    <t>89202W</t>
  </si>
  <si>
    <t>Hepatitis A und Hepatitis B (HA-HB) - berufliche bzw. Reiseindikation nach §11 Abs. 3: letzte Dosis eines Impfzyklus n. Fachinfo oder abgeschlossener Impfung</t>
  </si>
  <si>
    <t>89202X</t>
  </si>
  <si>
    <t>Hepatitis A und Hepatitis B (HA-HB) - berufliche bzw. Reiseindikation nach §11 Abs. 3: Auffrischungsimpfung</t>
  </si>
  <si>
    <t>89300A</t>
  </si>
  <si>
    <t>Diphtherie, Pertussis, Tetanus (DTaP): erste Dosen eines Impfzyklus, bzw. unvollständige Impfserie</t>
  </si>
  <si>
    <t>89300B</t>
  </si>
  <si>
    <t>Diphtherie, Pertussis, Tetanus (DTaP): letzte Dosis eines Impfzyklus nach Fachinformation oder abgeschlossene Impfung</t>
  </si>
  <si>
    <t>89301A</t>
  </si>
  <si>
    <t>Masern, Mumps, Röteln (MMR): erste Dosen eines Impfzyklus, bzw. unvollständige Impfserie</t>
  </si>
  <si>
    <t>89301B</t>
  </si>
  <si>
    <t>Masern, Mumps, Röteln (MMR): letzte Dosis eines Impfzyklus nach Fachinformation oder abgeschlossene Impfung</t>
  </si>
  <si>
    <t>89301V</t>
  </si>
  <si>
    <t>Masern, Mumps, Röteln (MMR) - berufliche bzw. Reiseindikation nach § 11 Abs. 3 SI-RL: Erste Dosen eines Impfzyklus bzw. unvollständige Impfserie</t>
  </si>
  <si>
    <t>89301W</t>
  </si>
  <si>
    <t>Masern, Mumps, Röteln (MMR) - berufliche bzw. Reiseindikation nach § 11 Abs. 3 SI-RL: letzte Dosis eines Impfzyklus n. Fachinf od. abgeschl. Impfung</t>
  </si>
  <si>
    <t>Diphtherie, Tetanus, Poliomyelitis (TdIPV): erste Dosen eines Impfzyklus bzw. unvollständige Impfserie</t>
  </si>
  <si>
    <t>89302R</t>
  </si>
  <si>
    <t>Diphtherie, Tetanus, Poliomyelitis (TdIPV): Auffrischungsimpfung</t>
  </si>
  <si>
    <t>Diphtherie, Pertussis, Tetanus (Tdap): erste Dosen eines Impfzyklus bzw. unvollständige Impfserie</t>
  </si>
  <si>
    <t>89303R</t>
  </si>
  <si>
    <t>Diphtherie, Pertussis, Tetanus (Tdap): Auffrischungsimpfung</t>
  </si>
  <si>
    <t>89303Y</t>
  </si>
  <si>
    <t>Diphtherie, Pertussis, Tetanus (Tdap) - berufliche bzw. Reiseindikation für Pertussis-Impfung nach § 11 Abs. 3: Erste Dosen eines Impfzyklus bzw. unvollständige Impfserie</t>
  </si>
  <si>
    <t>Diphtherie, Pertussis, Tetanus, Poliomyelitis (TdapIPV): erste Dosen eines Impfzyklus bzw. unvollständige Impfserie</t>
  </si>
  <si>
    <t>89400R</t>
  </si>
  <si>
    <t>Diphtherie, Pertussis, Tetanus, Poliomyelitis (TdapIPV): Auffrischungsimpfung</t>
  </si>
  <si>
    <t>89401A</t>
  </si>
  <si>
    <t>Masern, Mumps, Röteln, Varizellen (MMRV): erste Dosen eines Impfzyklus, bzw. unvollständige Impfserie</t>
  </si>
  <si>
    <t>89401B</t>
  </si>
  <si>
    <t>Masern, Mumps, Röteln, Varizellen (MMRV): letzte Dosis eines Impfzyklus nach Fachinformation oder abgeschlossene Impfung</t>
  </si>
  <si>
    <t>89401V</t>
  </si>
  <si>
    <t>Masern, Mumps, Röteln, Varizellen (MMRV) - berufliche bzw. Reiseindikation nach § 11 Abs. 3: erste Dosen eines Impfzyklus bzw. unvollständige Impfserie</t>
  </si>
  <si>
    <t>89401W</t>
  </si>
  <si>
    <t>Masern, Mumps, Röteln, Varizellen (MMRV) - berufliche bzw. Reiseindikation nach § 11 Abs. 3: letzte Dosis eines Impfzyklus n. Fachinfo od. abgeschlossene Impfung</t>
  </si>
  <si>
    <t>89500A</t>
  </si>
  <si>
    <t>Diphtherie, Pertussis, Tetanus, Poliomyelitis, Haemophilus influenzae Typ b (DTaP-IPV-Hib): erste Dosen eines Impfzyklus, bzw. unvollständige Impfserie</t>
  </si>
  <si>
    <t>89500B</t>
  </si>
  <si>
    <t xml:space="preserve">Diphtherie, Pertussis, Tetanus, Poliomyelitis, Haemophilus influenzae Typ b (DTaP-IPV-Hib): letzte Dosis eines Impfzyklus nach Fachinformation oder abgeschlossene Impfung </t>
  </si>
  <si>
    <t>89600A</t>
  </si>
  <si>
    <t>Diphtherie, Pertussis, Tetanus, Poliomyelitis, Haemophilus influenzae Typ b, Hepatitis B (DTaP-IPV-Hib-HB): erste Dosen eines Impfzyklus, bzw. unvollständige Impfserie</t>
  </si>
  <si>
    <t>89600B</t>
  </si>
  <si>
    <t>Diphtherie, Pertussis, Tetanus, Poliomyelitis, Haemophilus influenzae Typ b, Hepatitis B (DTaP-IPV-Hib-HB): letzte Dosis eines Impfzyklus nach Fachinformation oder abgeschlossene Impfung</t>
  </si>
  <si>
    <t>keine Bewertung</t>
  </si>
  <si>
    <t>01702</t>
  </si>
  <si>
    <t>01703</t>
  </si>
  <si>
    <t>01704</t>
  </si>
  <si>
    <t>01705</t>
  </si>
  <si>
    <t>01706</t>
  </si>
  <si>
    <t>01707</t>
  </si>
  <si>
    <t>01709</t>
  </si>
  <si>
    <t>01711</t>
  </si>
  <si>
    <t>01712</t>
  </si>
  <si>
    <t>01713</t>
  </si>
  <si>
    <t>01714</t>
  </si>
  <si>
    <t>01715</t>
  </si>
  <si>
    <t>01716</t>
  </si>
  <si>
    <t>01717</t>
  </si>
  <si>
    <t>01718</t>
  </si>
  <si>
    <t>01719</t>
  </si>
  <si>
    <t>01720</t>
  </si>
  <si>
    <t>01721</t>
  </si>
  <si>
    <t>01722</t>
  </si>
  <si>
    <t>01723</t>
  </si>
  <si>
    <t>01724</t>
  </si>
  <si>
    <t>01725</t>
  </si>
  <si>
    <t>01726</t>
  </si>
  <si>
    <t>01727</t>
  </si>
  <si>
    <t>01731</t>
  </si>
  <si>
    <t>01732</t>
  </si>
  <si>
    <t>01735</t>
  </si>
  <si>
    <t>01737</t>
  </si>
  <si>
    <t>01738</t>
  </si>
  <si>
    <t>01740</t>
  </si>
  <si>
    <t>01741</t>
  </si>
  <si>
    <t>01742</t>
  </si>
  <si>
    <t>01743</t>
  </si>
  <si>
    <t>01745</t>
  </si>
  <si>
    <t>01746</t>
  </si>
  <si>
    <t>01747</t>
  </si>
  <si>
    <t>01748</t>
  </si>
  <si>
    <t>01750</t>
  </si>
  <si>
    <t>01751</t>
  </si>
  <si>
    <t>01752</t>
  </si>
  <si>
    <t>01753</t>
  </si>
  <si>
    <t>01754</t>
  </si>
  <si>
    <t>01755</t>
  </si>
  <si>
    <t>01756</t>
  </si>
  <si>
    <t>01757</t>
  </si>
  <si>
    <t>01758</t>
  </si>
  <si>
    <t>01759</t>
  </si>
  <si>
    <t>01760</t>
  </si>
  <si>
    <t>01761</t>
  </si>
  <si>
    <t>01762</t>
  </si>
  <si>
    <t>01763</t>
  </si>
  <si>
    <t>01764</t>
  </si>
  <si>
    <t>01765</t>
  </si>
  <si>
    <t>01766</t>
  </si>
  <si>
    <t>01767</t>
  </si>
  <si>
    <t>01768</t>
  </si>
  <si>
    <t>01769</t>
  </si>
  <si>
    <t>01770</t>
  </si>
  <si>
    <t>01771</t>
  </si>
  <si>
    <t>01772</t>
  </si>
  <si>
    <t>01773</t>
  </si>
  <si>
    <t>01774</t>
  </si>
  <si>
    <t>01775</t>
  </si>
  <si>
    <t>01776</t>
  </si>
  <si>
    <t>01777</t>
  </si>
  <si>
    <t>01780</t>
  </si>
  <si>
    <t>01781</t>
  </si>
  <si>
    <t>01782</t>
  </si>
  <si>
    <t>01783</t>
  </si>
  <si>
    <t>01784</t>
  </si>
  <si>
    <t>01785</t>
  </si>
  <si>
    <t>01786</t>
  </si>
  <si>
    <t>01787</t>
  </si>
  <si>
    <t>01793</t>
  </si>
  <si>
    <t>01794</t>
  </si>
  <si>
    <t>01795</t>
  </si>
  <si>
    <t>01796</t>
  </si>
  <si>
    <t>01799</t>
  </si>
  <si>
    <t>01800</t>
  </si>
  <si>
    <t>01802</t>
  </si>
  <si>
    <t>01803</t>
  </si>
  <si>
    <t>01804</t>
  </si>
  <si>
    <t>01805</t>
  </si>
  <si>
    <t>01806</t>
  </si>
  <si>
    <t>01807</t>
  </si>
  <si>
    <t>01808</t>
  </si>
  <si>
    <t>01809</t>
  </si>
  <si>
    <t>01810</t>
  </si>
  <si>
    <t>01811</t>
  </si>
  <si>
    <t>01812</t>
  </si>
  <si>
    <t>01815</t>
  </si>
  <si>
    <t>01816</t>
  </si>
  <si>
    <t>Schutzimpfungs-Richtlinie/SI-RL</t>
  </si>
  <si>
    <t xml:space="preserve">Euro-Leistungsbewertung
</t>
  </si>
  <si>
    <t>EBM-GOP/
BEMA-Position/
Dokumentationsziffer</t>
  </si>
  <si>
    <t>EBM-GOP-Bezeichnung/
BEMA-Leistung/
Schutzimpfung</t>
  </si>
  <si>
    <t>01788</t>
  </si>
  <si>
    <t>01869</t>
  </si>
  <si>
    <t>Bestimmung des fetalen Rhesusfaktors D aus mütterlichem Blut</t>
  </si>
  <si>
    <t>Beratung zum Erweiterten Neugeborenen-Screening gemäß Kinder-Richtlinie</t>
  </si>
  <si>
    <t>Laboruntersuchungen des Erweiterten Neugeborenen-Screening gemäß Kinder-Richtlinie</t>
  </si>
  <si>
    <t>01734</t>
  </si>
  <si>
    <t>Screening auf Hepatitis-B- und/oder auf Hepatitis-C-Virusinfektion</t>
  </si>
  <si>
    <t>01744</t>
  </si>
  <si>
    <t>Übergangsregelung Screening auf Hepatitis-B- und/oder auf Hepatitis-C-Virusinfektion</t>
  </si>
  <si>
    <t>Beratung nach GenDG zum NIPT-RhD</t>
  </si>
  <si>
    <t>Beratung einer Schwangeren durch einen Facharzt für Kinder- und Jugendmedizin oder einen Facharzt für Kinderchirurgie (SchKG)</t>
  </si>
  <si>
    <t>Nachweis von HBs-Antigen und/oder HCV-Antikörpern gemäß Teil B III. der GU-RL</t>
  </si>
  <si>
    <t>Zuschlag zur Gebührenordnungsposition 01865 Bestimmung der Hepatitis-B-Virus-DNA gemäß Teil B III. der GU-RL</t>
  </si>
  <si>
    <t>Zuschlag zur Gebührenordnungsposition 01865 Nachweis von Hepatitis-C-Virus-RNA gemäß Teil B III. der GU-RL</t>
  </si>
  <si>
    <t>01865</t>
  </si>
  <si>
    <t>01866</t>
  </si>
  <si>
    <t>01867</t>
  </si>
  <si>
    <t>FUPr</t>
  </si>
  <si>
    <t>Affenpocken: erste Dosen eines Impfzyklus, bzw. unvollständige Impfserie</t>
  </si>
  <si>
    <t>Affenpocken: letzte Dosis eines Impfzyklus nach Fachinformation oder abgeschlossene Impfung</t>
  </si>
  <si>
    <t>Haemophilus influenzae Typ b (Standardimpfung) Säuglinge und Kinder bis zum Alter von 4 Jahren: erste Dosen eines Impfzyklus, bzw. unvollständige Impfserie</t>
  </si>
  <si>
    <t>Haemophilus influenzae Typ b (Standardimpfung) Säuglinge und Kinder bis zum Alter von 4 Jahren: letzte Dosis eines Impfzyklus nach Fachinformation</t>
  </si>
  <si>
    <t>Pneumokokken Konjugatimpfstoff (Standardimpfung) Säuglinge und Kinder bis 24 Monate: erste Dosen eines Impfzyklus, bzw. unvollständige Impfserie</t>
  </si>
  <si>
    <t>Pneumokokken Konjugatimpfstoff (Standardimpfung) Säuglinge und Kinder bis 24 Monate: letzte Dosis eines Impfzyklus nach Fachinformation oder abgeschlossene Impfung</t>
  </si>
  <si>
    <t>Vakuumbiopsie der Mamma im Zusammenhang mit der Erbringung der Gebührenordnungsposition 01753 oder 01755</t>
  </si>
  <si>
    <t>Beratung nach GenDG zum nichtinvasiven Pränataltest zur Bestimmung des Risikos autosomaler Trisomien 13, 18 und 21 gemäß Abschnitt B und Anlage 8 der Mutterschafts-Richtlinien</t>
  </si>
  <si>
    <t>01789</t>
  </si>
  <si>
    <t>01790</t>
  </si>
  <si>
    <t>Beratung nach GenDG bei Vorliegen eines positiven nichtinvasiven Pränataltests zur Bestimmung des Risikos autosomaler Trisomien 13, 18 und 21 gemäß Abschnitt B und Anlage 8 der Mutterschafts-Richtlinien</t>
  </si>
  <si>
    <t>Pränatale Untersuchung fetaler DNA aus mütterlichem Blut auf eine Trisomie 13, 18 oder 21</t>
  </si>
  <si>
    <t>01870</t>
  </si>
  <si>
    <t>Anlage zur Verfahrensbeschreibung Stufeneinteilung und Höhe der Pauschalen nach § 270 Abs. 4 SGB V i.V.m. § 15 RSAV für das Ausgleichsjahr 2023</t>
  </si>
  <si>
    <t>Gelbfieber - berufliche bzw. Reiseindikation nach § 11 Abs. 3: Auffrischungsimpfung</t>
  </si>
  <si>
    <t>Affenpocken - berufliche bzw. Reiseindikation nach § 11 Absatz 3: erste Dosen eines Impfzyklus, bzw. unvollständige Impfserie</t>
  </si>
  <si>
    <t>Affenpocken - berufliche bzw. Reiseindikation nach § 11 Absatz 3: letzte Dosis eines Impfzyklus nach Fachinformation oder abgeschlossene Impfung</t>
  </si>
  <si>
    <t>Zahnärztliche Früherkennungsuntersuchung eines Kindes vom 34. bis zum vollendeten 72. Lebensmonat</t>
  </si>
  <si>
    <t>88331A</t>
  </si>
  <si>
    <t>88331B</t>
  </si>
  <si>
    <t>89131X</t>
  </si>
  <si>
    <t>88332A</t>
  </si>
  <si>
    <t>88332B</t>
  </si>
  <si>
    <t>88334A</t>
  </si>
  <si>
    <t>88335A</t>
  </si>
  <si>
    <t>88335B</t>
  </si>
  <si>
    <t>88336A</t>
  </si>
  <si>
    <t>88336B</t>
  </si>
  <si>
    <t>88337R</t>
  </si>
  <si>
    <t>88338R</t>
  </si>
  <si>
    <t>88331V</t>
  </si>
  <si>
    <t>88331W</t>
  </si>
  <si>
    <t>88332V</t>
  </si>
  <si>
    <t>88332W</t>
  </si>
  <si>
    <t>88334V</t>
  </si>
  <si>
    <t>88335V</t>
  </si>
  <si>
    <t>88335W</t>
  </si>
  <si>
    <t>88336V</t>
  </si>
  <si>
    <t>88336W</t>
  </si>
  <si>
    <t>88337X</t>
  </si>
  <si>
    <t>88338X</t>
  </si>
  <si>
    <t>89135A</t>
  </si>
  <si>
    <t>89135B</t>
  </si>
  <si>
    <t>89135V</t>
  </si>
  <si>
    <t>89135W</t>
  </si>
  <si>
    <t>Stand: 28.04.2023</t>
  </si>
  <si>
    <t>Pauschalen für Vorsorgeleistungen</t>
  </si>
  <si>
    <t>Comirnaty: erste Dosen eines Impfzyklus, bzw. unvollständige Impfserie</t>
  </si>
  <si>
    <t>Comirnaty: letzte Dosis eines Impfzyklus nach Fachinformation oder abgeschlossene Impfung</t>
  </si>
  <si>
    <t>Spikevax: erste Dosen eines Impfzyklus, bzw. unvollständige Impfserie</t>
  </si>
  <si>
    <t>Spikevax: letzte Dosis eines Impfzyklus nach Fachinformation oder abgeschlossene Impfung</t>
  </si>
  <si>
    <t>JCOVDEN: erste Dosen eines Impfzyklus, bzw. unvollständige Impfserie</t>
  </si>
  <si>
    <t>Nuvaxovid: erste Dosen eines Impfzyklus, bzw. unvollständige Impfserie</t>
  </si>
  <si>
    <t>Nuvaxovid: letzte Dosis eines Impfzyklus nach Fachinformation oder abgeschlossene Impfung</t>
  </si>
  <si>
    <t>Valneva: erste Dosen eines Impfzyklus, bzw. unvollständige Impfserie</t>
  </si>
  <si>
    <t>Valneva: letzte Dosis eines Impfzyklus nach Fachinformation oder abgeschlossene Impfung</t>
  </si>
  <si>
    <t>Comirnaty bivalent mit Omicron BA.4-5: Auffrischungsimpfung</t>
  </si>
  <si>
    <t>88340R</t>
  </si>
  <si>
    <t>Comirnaty bivalent mit Omicron BA.1: Auffrischungsimpfung</t>
  </si>
  <si>
    <t>Spikevax bivalent mit Omicron BA.4-5: Auffrischungsimpfung</t>
  </si>
  <si>
    <t>88341R</t>
  </si>
  <si>
    <t>Spikevax bivalent mit Omicron BA.1: Auffrischungsimpfung</t>
  </si>
  <si>
    <t>Comirnaty (berufliche bzw. Reiseindikation nach § 11 Absatz 3): erste Dosen eines Impfzyklus, bzw. unvollständige Impfserie</t>
  </si>
  <si>
    <t>Comirnaty (berufliche bzw. Reiseindikation nach § 11 Absatz 3): letzte Dosis eines Impfzyklus nach Fachinformation oder abgeschlossene Impfung</t>
  </si>
  <si>
    <t>Spikevax (berufliche bzw. Reiseindikation nach § 11 Absatz 3): erste Dosen eines Impfzyklus, bzw. unvollständige Impfserie</t>
  </si>
  <si>
    <t>Spikevax (berufliche bzw. Reiseindikation nach § 11 Absatz 3): letzte Dosis eines Impfzyklus nach Fachinformation oder abgeschlossene Impfung</t>
  </si>
  <si>
    <t>JCOVDEN (berufliche bzw. Reiseindikation nach § 11 Absatz 3): erste Dosen eines Impfzyklus, bzw. unvollständige Impfserie</t>
  </si>
  <si>
    <t>Nuvaxovid (berufliche bzw. Reiseindikation nach § 11 Absatz 3): erste Dosen eines Impfzyklus, bzw. unvollständige Impfserie</t>
  </si>
  <si>
    <t>Nuvaxovid (berufliche bzw. Reiseindikation nach § 11 Absatz 3): letzte Dosis eines Impfzyklus nach Fachinformation oder abgeschlossene Impfung</t>
  </si>
  <si>
    <t>Valneva (berufliche bzw. Reiseindikation nach § 11 Absatz 3): erste Dosen eines Impfzyklus, bzw. unvollständige Impfserie</t>
  </si>
  <si>
    <t>Valneva (berufliche bzw. Reiseindikation nach § 11 Absatz 3): letzte Dosis eines Impfzyklus nach Fachinformation oder abgeschlossene Impfung</t>
  </si>
  <si>
    <t>Comirnaty bivalent mit Omicron BA.4-5 (berufliche bzw. Reiseindikation nach § 11 Absatz 3): Auffrischungsimpfung</t>
  </si>
  <si>
    <t>88340X</t>
  </si>
  <si>
    <t>Comirnaty bivalent mit Omicron BA.1 (berufliche bzw. Reiseindikation nach § 11 Absatz 3): Auffrischungsimpfung</t>
  </si>
  <si>
    <t>Spikevax bivalent mit Omicron BA.4-5 (berufliche bzw. Reiseindikation nach § 11 Absatz 3): Auffrischungsimpfung</t>
  </si>
  <si>
    <t>88341X</t>
  </si>
  <si>
    <t>Spikevax bivalent mit Omicron BA.1 (berufliche bzw. Reiseindikation nach § 11 Absatz 3): Auffrischungsimpfung</t>
  </si>
  <si>
    <t>88342A</t>
  </si>
  <si>
    <t>Comirnaty Omicron XBB 1.5: erste Dosen eines Impfzyklus, bzw. unvollständige Impfserie</t>
  </si>
  <si>
    <t>88342B</t>
  </si>
  <si>
    <t>Comirnaty Omicron XBB 1.5:  letzte Dosis eines Impfzyklus nach Fachinformation oder abgeschlossene Impfung</t>
  </si>
  <si>
    <t>88342R</t>
  </si>
  <si>
    <t>Comirnaty Omicron XBB 1.5: Auffrischungsimpfung</t>
  </si>
  <si>
    <t>88343A</t>
  </si>
  <si>
    <t>Spikevax XBB.1.5: erste Dosen eines Impfzyklus, bzw. unvollständige Impfserie</t>
  </si>
  <si>
    <t>88343B</t>
  </si>
  <si>
    <t>Spikevax XBB.1.5:  letzte Dosis eines Impfzyklus nach Fachinformation oder abgeschlossene Impfung</t>
  </si>
  <si>
    <t>88343R</t>
  </si>
  <si>
    <t>Spikevax XBB.1.5: Auffrischungsimpfung</t>
  </si>
  <si>
    <t>88344A</t>
  </si>
  <si>
    <t>Nuvaxovid XBB.1.5: erste Dosen eines Impfzyklus, bzw. unvollständige Impfserie</t>
  </si>
  <si>
    <t>88344B</t>
  </si>
  <si>
    <t>Nuvaxovid XBB.1.5:  letzte Dosis eines Impfzyklus nach Fachinformation oder abgeschlossene Impfung</t>
  </si>
  <si>
    <t>88344R</t>
  </si>
  <si>
    <t>Nuvaxovid XBB.1.5: Auffrischungsimpfung</t>
  </si>
  <si>
    <t>88342V</t>
  </si>
  <si>
    <t>Comirnaty Omicron XBB 1.5 (berufliche bzw. Reiseindikation nach § 11 Absatz 3): erste Dosen eines Impfzyklus, bzw. unvollständige Impfserie</t>
  </si>
  <si>
    <t>88342W</t>
  </si>
  <si>
    <t>Comirnaty Omicron XBB 1.5 (berufliche bzw. Reiseindikation nach § 11 Absatz 3):  letzte Dosis eines Impfzyklus nach Fachinformation oder abgeschlossene Impfung</t>
  </si>
  <si>
    <t>88342X</t>
  </si>
  <si>
    <t>Comirnaty Omicron XBB 1.5 (berufliche bzw. Reiseindikation nach § 11 Absatz 3): Auffrischungsimpfung</t>
  </si>
  <si>
    <t>88343V</t>
  </si>
  <si>
    <t>Spikevax XBB.1.5 (berufliche bzw. Reiseindikation nach § 11 Absatz 3): erste Dosen eines Impfzyklus, bzw. unvollständige Impfserie</t>
  </si>
  <si>
    <t>88343W</t>
  </si>
  <si>
    <t>Spikevax XBB.1.5 (berufliche bzw. Reiseindikation nach § 11 Absatz 3):  letzte Dosis eines Impfzyklus nach Fachinformation oder abgeschlossene Impfung</t>
  </si>
  <si>
    <t>88343X</t>
  </si>
  <si>
    <t>Spikevax XBB.1.5 (berufliche bzw. Reiseindikation nach § 11 Absatz 3): Auffrischungsimpfung</t>
  </si>
  <si>
    <t>88344V</t>
  </si>
  <si>
    <t>Nuvaxovid XBB.1.5 (berufliche bzw. Reiseindikation nach § 11 Absatz 3): erste Dosen eines Impfzyklus, bzw. unvollständige Impfserie</t>
  </si>
  <si>
    <t>88344W</t>
  </si>
  <si>
    <t>Nuvaxovid XBB.1.5 (berufliche bzw. Reiseindikation nach § 11 Absatz 3):  letzte Dosis eines Impfzyklus nach Fachinformation oder abgeschlossene Impfung</t>
  </si>
  <si>
    <t>88344X</t>
  </si>
  <si>
    <t>Nuvaxovid XBB.1.5 (berufliche bzw. Reiseindikation nach § 11 Absatz 3): Auffrischungsimpfung</t>
  </si>
  <si>
    <t>88337A</t>
  </si>
  <si>
    <t>Comirnaty bivalent mit Omicron BA.4-5: erste Dosen eines Impfzyklus, bzw. unvollständige Impfserie</t>
  </si>
  <si>
    <t>88337B</t>
  </si>
  <si>
    <t>Comirnaty bivalent mit Omicron BA.4-5: letzte Dosis eines Impfzyklus nach Fachinformation oder abgeschlossene Impfung</t>
  </si>
  <si>
    <t>88338A</t>
  </si>
  <si>
    <t>Spikevax bivalent mit Omicron BA.4-5: erste Dosen eines Impfzyklus, bzw. unvollständige Impfserie</t>
  </si>
  <si>
    <t>88338B</t>
  </si>
  <si>
    <t>Spikevax bivalent mit Omicron BA.4-5: letzte Dosis eines Impfzyklus nach Fachinformation oder abgeschlossene Impfung</t>
  </si>
  <si>
    <t>88337V</t>
  </si>
  <si>
    <t>Comirnaty bivalent mit Omicron BA.4-5 (berufliche bzw. Reiseindikation nach § 11 Absatz 3): erste Dosen eines Impfzyklus, bzw. unvollständige Impfserie</t>
  </si>
  <si>
    <t>88337W</t>
  </si>
  <si>
    <t>Comirnaty bivalent mit Omicron BA.4-5 (berufliche bzw. Reiseindikation nach § 11 Absatz 3): letzte Dosis eines Impfzyklus nach Fachinformation oder abgeschlossene Impfung</t>
  </si>
  <si>
    <t>88338V</t>
  </si>
  <si>
    <t>Spikevax bivalent mit Omicron BA.4-5 (berufliche bzw. Reiseindikation nach § 11 Absatz 3): erste Dosen eines Impfzyklus, bzw. unvollständige Impfserie</t>
  </si>
  <si>
    <t>88338W</t>
  </si>
  <si>
    <t>Spikevax bivalent mit Omicron BA.4-5 (berufliche bzw. Reiseindikation nach § 11 Absatz 3): letzte Dosis eines Impfzyklus nach Fachinformation oder abgeschlossene Impfung</t>
  </si>
  <si>
    <t>13421J</t>
  </si>
  <si>
    <t>13421K</t>
  </si>
  <si>
    <t>Kennzeichnung für die Koloskopie als Abklärungsdiagnostik, die bei männl. Versicherten erbracht wird, durch Vertragsärzte, die ihre Tätigkeit unter mehreren Schwerpunkten ausüben</t>
  </si>
  <si>
    <t>13421A</t>
  </si>
  <si>
    <t>Kennzeichnung für die Koloskopie als Abklärungsdiagnostik, die bei weibl. Versicherten erbracht wird</t>
  </si>
  <si>
    <t>13421M</t>
  </si>
  <si>
    <t>Kennzeichnung für die Koloskopie als Abklärungsdiagnostik, die bei männl. Versicherten erbracht wird</t>
  </si>
  <si>
    <t>Kennzeichnung für die Koloskopie als Abklärungsdiagnostik durch Vertragsärzte, die ihre Tätigkeit unter mehreren Schwerpunkten ausüben, die bei weibl. Versicherten erbracht wird</t>
  </si>
  <si>
    <t>88331R</t>
  </si>
  <si>
    <t>Comirnaty (Standardimpfung) - ab dem Alter von 6 Monaten: Auffrischungsimpfung</t>
  </si>
  <si>
    <t>88332R</t>
  </si>
  <si>
    <t>Spikevax (Standardimpfung) - ab dem Alter von 30 Jahren: Auffrischungsimpfung</t>
  </si>
  <si>
    <t>88334R</t>
  </si>
  <si>
    <t>JCOVDEN (Standardimpfung) - ab dem Alter von 60 Jahren (Grundimmunisierung) bzw. 18 Jahren (1. Auffrischimpfung): Auffrischungsimpfung</t>
  </si>
  <si>
    <t>88335R</t>
  </si>
  <si>
    <t>Nuvaxovid (Standardimpfung) - ab dem Alter von 12 Jahren: Auffrischungsimpfung</t>
  </si>
  <si>
    <t>88331X</t>
  </si>
  <si>
    <t>Comirnaty (berufliche bzw. Reiseindikation nach § 11 Absatz 3) - ab dem Alter von 12 Jahren: Auffrischungsimpfung</t>
  </si>
  <si>
    <t>88332X</t>
  </si>
  <si>
    <t>Spikevax (berufliche bzw. Reiseindikation nach § 11 Absatz 3) - ab dem Alter von 30 Jahren: Auffrischungsimpfung</t>
  </si>
  <si>
    <t>88334X</t>
  </si>
  <si>
    <t>JCOVDEN (berufliche bzw. Reiseindikation nach § 11 Absatz 3) - ab dem Alter von 60 Jahren (Grundimmunisierung) bzw. 18 Jahren (1. Auffrischimpfung): Auffrischungsimpfung</t>
  </si>
  <si>
    <t>88335X</t>
  </si>
  <si>
    <t>Nuvaxovid (berufliche bzw. Reiseindikation nach § 11 Absatz 3) - ab dem Alter von 12 Jahren: Auffrischungsimpfung</t>
  </si>
  <si>
    <t>Stand: 15.07.2024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</si>
</sst>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00000000"/>
    <numFmt numFmtId="165" formatCode="#,##0.000000000000\ &quot;€&quot;;[Red]\-#,##0.000000000000\ &quot;€&quot;"/>
    <numFmt numFmtId="166" formatCode="#,##0.00000000000000"/>
    <numFmt numFmtId="167" formatCode="0.000000000000"/>
    <numFmt numFmtId="168" formatCode="#,##0.0000000000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0" borderId="1" xfId="0" applyBorder="1" applyAlignment="1">
      <alignment horizontal="right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8" fontId="0" fillId="0" borderId="1" xfId="0" applyNumberFormat="1" applyBorder="1"/>
    <xf numFmtId="168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left" vertical="top" wrapText="1"/>
    </xf>
    <xf numFmtId="167" fontId="0" fillId="0" borderId="0" xfId="0" applyNumberFormat="1"/>
    <xf numFmtId="49" fontId="0" fillId="0" borderId="1" xfId="0" applyNumberFormat="1" applyBorder="1" applyAlignment="1">
      <alignment horizontal="right"/>
    </xf>
    <xf numFmtId="2" fontId="0" fillId="0" borderId="0" xfId="0" applyNumberFormat="1"/>
    <xf numFmtId="0" fontId="0" fillId="0" borderId="0" xfId="0" applyFill="1"/>
    <xf numFmtId="0" fontId="0" fillId="0" borderId="1" xfId="0" applyFill="1" applyBorder="1"/>
    <xf numFmtId="168" fontId="0" fillId="0" borderId="1" xfId="0" applyNumberFormat="1" applyFill="1" applyBorder="1" applyAlignment="1">
      <alignment horizontal="right"/>
    </xf>
    <xf numFmtId="49" fontId="0" fillId="0" borderId="1" xfId="0" applyNumberFormat="1" applyFill="1" applyBorder="1" applyAlignment="1">
      <alignment horizontal="right"/>
    </xf>
    <xf numFmtId="49" fontId="0" fillId="0" borderId="1" xfId="0" quotePrefix="1" applyNumberForma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2" fontId="0" fillId="0" borderId="0" xfId="0" applyNumberFormat="1" applyFill="1"/>
    <xf numFmtId="0" fontId="0" fillId="3" borderId="1" xfId="0" applyFill="1" applyBorder="1"/>
    <xf numFmtId="0" fontId="0" fillId="3" borderId="1" xfId="0" applyFill="1" applyBorder="1" applyAlignment="1">
      <alignment horizontal="right"/>
    </xf>
  </cellXfs>
  <cellStyles count="1">
    <cellStyle name="Standard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766AC-C099-4E39-8095-A1296817990A}">
  <dimension ref="A1:H314"/>
  <sheetViews>
    <sheetView tabSelected="1" zoomScale="90" zoomScaleNormal="90" workbookViewId="0">
      <selection activeCell="B4" sqref="B4"/>
    </sheetView>
  </sheetViews>
  <sheetFormatPr baseColWidth="10" defaultRowHeight="15" x14ac:dyDescent="0.25"/>
  <cols>
    <col min="1" max="1" width="19.7109375" customWidth="1"/>
    <col min="2" max="2" width="21.85546875" style="13" customWidth="1"/>
    <col min="3" max="3" width="152.28515625" customWidth="1"/>
    <col min="4" max="4" width="26.7109375" style="13" customWidth="1"/>
    <col min="5" max="5" width="9.28515625" customWidth="1"/>
    <col min="6" max="6" width="11.7109375" customWidth="1"/>
    <col min="10" max="10" width="13.5703125" customWidth="1"/>
  </cols>
  <sheetData>
    <row r="1" spans="1:7" x14ac:dyDescent="0.25">
      <c r="A1" s="1" t="s">
        <v>483</v>
      </c>
    </row>
    <row r="2" spans="1:7" x14ac:dyDescent="0.25">
      <c r="A2" t="s">
        <v>116</v>
      </c>
    </row>
    <row r="3" spans="1:7" x14ac:dyDescent="0.25">
      <c r="A3" t="s">
        <v>623</v>
      </c>
    </row>
    <row r="4" spans="1:7" ht="27" customHeight="1" x14ac:dyDescent="0.25"/>
    <row r="5" spans="1:7" ht="47.25" customHeight="1" x14ac:dyDescent="0.25">
      <c r="A5" s="4" t="s">
        <v>0</v>
      </c>
      <c r="B5" s="14" t="s">
        <v>450</v>
      </c>
      <c r="C5" s="5" t="s">
        <v>451</v>
      </c>
      <c r="D5" s="14" t="s">
        <v>449</v>
      </c>
      <c r="E5" s="6" t="s">
        <v>115</v>
      </c>
    </row>
    <row r="6" spans="1:7" x14ac:dyDescent="0.25">
      <c r="A6" s="2" t="s">
        <v>1</v>
      </c>
      <c r="B6" s="16" t="s">
        <v>356</v>
      </c>
      <c r="C6" s="2" t="s">
        <v>2</v>
      </c>
      <c r="D6" s="12">
        <v>3.22</v>
      </c>
      <c r="E6" s="2">
        <v>1</v>
      </c>
      <c r="G6" s="17"/>
    </row>
    <row r="7" spans="1:7" x14ac:dyDescent="0.25">
      <c r="A7" s="2" t="s">
        <v>1</v>
      </c>
      <c r="B7" s="16" t="s">
        <v>357</v>
      </c>
      <c r="C7" s="2" t="s">
        <v>3</v>
      </c>
      <c r="D7" s="12">
        <v>18.04</v>
      </c>
      <c r="E7" s="2">
        <v>1</v>
      </c>
      <c r="G7" s="17"/>
    </row>
    <row r="8" spans="1:7" x14ac:dyDescent="0.25">
      <c r="A8" s="2" t="s">
        <v>1</v>
      </c>
      <c r="B8" s="16" t="s">
        <v>358</v>
      </c>
      <c r="C8" s="2" t="s">
        <v>4</v>
      </c>
      <c r="D8" s="12">
        <v>3.22</v>
      </c>
      <c r="E8" s="2">
        <v>1</v>
      </c>
      <c r="G8" s="17"/>
    </row>
    <row r="9" spans="1:7" x14ac:dyDescent="0.25">
      <c r="A9" s="2" t="s">
        <v>1</v>
      </c>
      <c r="B9" s="16" t="s">
        <v>359</v>
      </c>
      <c r="C9" s="2" t="s">
        <v>5</v>
      </c>
      <c r="D9" s="12">
        <v>18.04</v>
      </c>
      <c r="E9" s="2">
        <v>1</v>
      </c>
      <c r="G9" s="17"/>
    </row>
    <row r="10" spans="1:7" x14ac:dyDescent="0.25">
      <c r="A10" s="2" t="s">
        <v>1</v>
      </c>
      <c r="B10" s="16" t="s">
        <v>360</v>
      </c>
      <c r="C10" s="2" t="s">
        <v>6</v>
      </c>
      <c r="D10" s="12">
        <v>28.61</v>
      </c>
      <c r="E10" s="2">
        <v>2</v>
      </c>
      <c r="G10" s="17"/>
    </row>
    <row r="11" spans="1:7" x14ac:dyDescent="0.25">
      <c r="A11" s="2" t="s">
        <v>1</v>
      </c>
      <c r="B11" s="16" t="s">
        <v>361</v>
      </c>
      <c r="C11" s="2" t="s">
        <v>455</v>
      </c>
      <c r="D11" s="12">
        <v>21.14</v>
      </c>
      <c r="E11" s="2">
        <v>2</v>
      </c>
      <c r="G11" s="17"/>
    </row>
    <row r="12" spans="1:7" x14ac:dyDescent="0.25">
      <c r="A12" s="2" t="s">
        <v>1</v>
      </c>
      <c r="B12" s="16" t="s">
        <v>362</v>
      </c>
      <c r="C12" s="2" t="s">
        <v>7</v>
      </c>
      <c r="D12" s="12">
        <v>5.75</v>
      </c>
      <c r="E12" s="2">
        <v>1</v>
      </c>
      <c r="G12" s="17"/>
    </row>
    <row r="13" spans="1:7" x14ac:dyDescent="0.25">
      <c r="A13" s="2" t="s">
        <v>1</v>
      </c>
      <c r="B13" s="16" t="s">
        <v>363</v>
      </c>
      <c r="C13" s="2" t="s">
        <v>8</v>
      </c>
      <c r="D13" s="12">
        <v>14.48</v>
      </c>
      <c r="E13" s="2">
        <v>1</v>
      </c>
      <c r="G13" s="17"/>
    </row>
    <row r="14" spans="1:7" x14ac:dyDescent="0.25">
      <c r="A14" s="2" t="s">
        <v>1</v>
      </c>
      <c r="B14" s="16" t="s">
        <v>364</v>
      </c>
      <c r="C14" s="2" t="s">
        <v>9</v>
      </c>
      <c r="D14" s="12">
        <v>46.08</v>
      </c>
      <c r="E14" s="2">
        <v>2</v>
      </c>
      <c r="G14" s="17"/>
    </row>
    <row r="15" spans="1:7" x14ac:dyDescent="0.25">
      <c r="A15" s="2" t="s">
        <v>1</v>
      </c>
      <c r="B15" s="16" t="s">
        <v>365</v>
      </c>
      <c r="C15" s="2" t="s">
        <v>10</v>
      </c>
      <c r="D15" s="12">
        <v>46.2</v>
      </c>
      <c r="E15" s="2">
        <v>2</v>
      </c>
      <c r="G15" s="17"/>
    </row>
    <row r="16" spans="1:7" x14ac:dyDescent="0.25">
      <c r="A16" s="2" t="s">
        <v>1</v>
      </c>
      <c r="B16" s="16" t="s">
        <v>366</v>
      </c>
      <c r="C16" s="2" t="s">
        <v>11</v>
      </c>
      <c r="D16" s="12">
        <v>46.2</v>
      </c>
      <c r="E16" s="2">
        <v>2</v>
      </c>
      <c r="G16" s="17"/>
    </row>
    <row r="17" spans="1:8" x14ac:dyDescent="0.25">
      <c r="A17" s="2" t="s">
        <v>1</v>
      </c>
      <c r="B17" s="16" t="s">
        <v>367</v>
      </c>
      <c r="C17" s="2" t="s">
        <v>12</v>
      </c>
      <c r="D17" s="12">
        <v>46.2</v>
      </c>
      <c r="E17" s="2">
        <v>2</v>
      </c>
      <c r="G17" s="17"/>
    </row>
    <row r="18" spans="1:8" x14ac:dyDescent="0.25">
      <c r="A18" s="2" t="s">
        <v>1</v>
      </c>
      <c r="B18" s="16" t="s">
        <v>368</v>
      </c>
      <c r="C18" s="2" t="s">
        <v>13</v>
      </c>
      <c r="D18" s="12">
        <v>46.2</v>
      </c>
      <c r="E18" s="2">
        <v>2</v>
      </c>
      <c r="G18" s="17"/>
    </row>
    <row r="19" spans="1:8" x14ac:dyDescent="0.25">
      <c r="A19" s="2" t="s">
        <v>1</v>
      </c>
      <c r="B19" s="16" t="s">
        <v>369</v>
      </c>
      <c r="C19" s="2" t="s">
        <v>14</v>
      </c>
      <c r="D19" s="12">
        <v>46.2</v>
      </c>
      <c r="E19" s="2">
        <v>2</v>
      </c>
      <c r="G19" s="17"/>
    </row>
    <row r="20" spans="1:8" x14ac:dyDescent="0.25">
      <c r="A20" s="2" t="s">
        <v>1</v>
      </c>
      <c r="B20" s="16" t="s">
        <v>370</v>
      </c>
      <c r="C20" s="2" t="s">
        <v>15</v>
      </c>
      <c r="D20" s="12">
        <v>46.2</v>
      </c>
      <c r="E20" s="2">
        <v>2</v>
      </c>
      <c r="G20" s="17"/>
    </row>
    <row r="21" spans="1:8" x14ac:dyDescent="0.25">
      <c r="A21" s="2" t="s">
        <v>1</v>
      </c>
      <c r="B21" s="16" t="s">
        <v>371</v>
      </c>
      <c r="C21" s="2" t="s">
        <v>16</v>
      </c>
      <c r="D21" s="12">
        <v>46.2</v>
      </c>
      <c r="E21" s="2">
        <v>2</v>
      </c>
      <c r="G21" s="17"/>
    </row>
    <row r="22" spans="1:8" x14ac:dyDescent="0.25">
      <c r="A22" s="2" t="s">
        <v>1</v>
      </c>
      <c r="B22" s="16" t="s">
        <v>372</v>
      </c>
      <c r="C22" s="2" t="s">
        <v>17</v>
      </c>
      <c r="D22" s="12">
        <v>40.909999999999997</v>
      </c>
      <c r="E22" s="2">
        <v>2</v>
      </c>
      <c r="G22" s="17"/>
    </row>
    <row r="23" spans="1:8" x14ac:dyDescent="0.25">
      <c r="A23" s="2" t="s">
        <v>1</v>
      </c>
      <c r="B23" s="16" t="s">
        <v>373</v>
      </c>
      <c r="C23" s="2" t="s">
        <v>18</v>
      </c>
      <c r="D23" s="12">
        <v>22.75</v>
      </c>
      <c r="E23" s="2">
        <v>2</v>
      </c>
      <c r="G23" s="17"/>
    </row>
    <row r="24" spans="1:8" x14ac:dyDescent="0.25">
      <c r="A24" s="2" t="s">
        <v>1</v>
      </c>
      <c r="B24" s="16" t="s">
        <v>374</v>
      </c>
      <c r="C24" s="2" t="s">
        <v>19</v>
      </c>
      <c r="D24" s="12">
        <v>19.54</v>
      </c>
      <c r="E24" s="2">
        <v>1</v>
      </c>
      <c r="G24" s="17"/>
    </row>
    <row r="25" spans="1:8" x14ac:dyDescent="0.25">
      <c r="A25" s="2" t="s">
        <v>1</v>
      </c>
      <c r="B25" s="16" t="s">
        <v>375</v>
      </c>
      <c r="C25" s="2" t="s">
        <v>20</v>
      </c>
      <c r="D25" s="12">
        <v>46.2</v>
      </c>
      <c r="E25" s="2">
        <v>2</v>
      </c>
      <c r="G25" s="17"/>
    </row>
    <row r="26" spans="1:8" x14ac:dyDescent="0.25">
      <c r="A26" s="2" t="s">
        <v>1</v>
      </c>
      <c r="B26" s="16" t="s">
        <v>376</v>
      </c>
      <c r="C26" s="2" t="s">
        <v>456</v>
      </c>
      <c r="D26" s="12">
        <v>34.130000000000003</v>
      </c>
      <c r="E26" s="2">
        <v>2</v>
      </c>
      <c r="G26" s="17"/>
    </row>
    <row r="27" spans="1:8" x14ac:dyDescent="0.25">
      <c r="A27" s="2" t="s">
        <v>1</v>
      </c>
      <c r="B27" s="16" t="s">
        <v>377</v>
      </c>
      <c r="C27" s="2" t="s">
        <v>21</v>
      </c>
      <c r="D27" s="12">
        <v>2.64</v>
      </c>
      <c r="E27" s="2">
        <v>1</v>
      </c>
      <c r="G27" s="17"/>
    </row>
    <row r="28" spans="1:8" x14ac:dyDescent="0.25">
      <c r="A28" s="2" t="s">
        <v>1</v>
      </c>
      <c r="B28" s="16" t="s">
        <v>378</v>
      </c>
      <c r="C28" s="2" t="s">
        <v>22</v>
      </c>
      <c r="D28" s="12">
        <v>45.85</v>
      </c>
      <c r="E28" s="2">
        <v>2</v>
      </c>
      <c r="G28" s="17"/>
    </row>
    <row r="29" spans="1:8" x14ac:dyDescent="0.25">
      <c r="A29" s="2" t="s">
        <v>1</v>
      </c>
      <c r="B29" s="16" t="s">
        <v>379</v>
      </c>
      <c r="C29" s="2" t="s">
        <v>23</v>
      </c>
      <c r="D29" s="12">
        <v>430.47</v>
      </c>
      <c r="E29" s="2">
        <v>3</v>
      </c>
      <c r="G29" s="17"/>
    </row>
    <row r="30" spans="1:8" x14ac:dyDescent="0.25">
      <c r="A30" s="2" t="s">
        <v>1</v>
      </c>
      <c r="B30" s="16" t="s">
        <v>380</v>
      </c>
      <c r="C30" s="2" t="s">
        <v>24</v>
      </c>
      <c r="D30" s="12">
        <v>16.55</v>
      </c>
      <c r="E30" s="2">
        <v>1</v>
      </c>
      <c r="G30" s="17"/>
    </row>
    <row r="31" spans="1:8" x14ac:dyDescent="0.25">
      <c r="A31" s="2" t="s">
        <v>1</v>
      </c>
      <c r="B31" s="16" t="s">
        <v>381</v>
      </c>
      <c r="C31" s="2" t="s">
        <v>25</v>
      </c>
      <c r="D31" s="12">
        <v>37.46</v>
      </c>
      <c r="E31" s="2">
        <v>2</v>
      </c>
      <c r="G31" s="17"/>
    </row>
    <row r="32" spans="1:8" s="18" customFormat="1" x14ac:dyDescent="0.25">
      <c r="A32" s="19" t="s">
        <v>1</v>
      </c>
      <c r="B32" s="21" t="s">
        <v>457</v>
      </c>
      <c r="C32" s="19" t="s">
        <v>458</v>
      </c>
      <c r="D32" s="20">
        <v>4.71</v>
      </c>
      <c r="E32" s="19">
        <v>1</v>
      </c>
      <c r="F32"/>
      <c r="G32" s="17"/>
      <c r="H32"/>
    </row>
    <row r="33" spans="1:8" s="18" customFormat="1" x14ac:dyDescent="0.25">
      <c r="A33" s="19" t="s">
        <v>1</v>
      </c>
      <c r="B33" s="21" t="s">
        <v>382</v>
      </c>
      <c r="C33" s="19" t="s">
        <v>26</v>
      </c>
      <c r="D33" s="20">
        <v>11.84</v>
      </c>
      <c r="E33" s="19">
        <v>1</v>
      </c>
      <c r="F33"/>
      <c r="G33" s="17"/>
      <c r="H33"/>
    </row>
    <row r="34" spans="1:8" s="18" customFormat="1" x14ac:dyDescent="0.25">
      <c r="A34" s="19" t="s">
        <v>1</v>
      </c>
      <c r="B34" s="21" t="s">
        <v>383</v>
      </c>
      <c r="C34" s="19" t="s">
        <v>27</v>
      </c>
      <c r="D34" s="20">
        <v>6.55</v>
      </c>
      <c r="E34" s="19">
        <v>1</v>
      </c>
      <c r="F34"/>
      <c r="G34" s="17"/>
      <c r="H34"/>
    </row>
    <row r="35" spans="1:8" s="18" customFormat="1" x14ac:dyDescent="0.25">
      <c r="A35" s="19" t="s">
        <v>1</v>
      </c>
      <c r="B35" s="21" t="s">
        <v>384</v>
      </c>
      <c r="C35" s="19" t="s">
        <v>28</v>
      </c>
      <c r="D35" s="20">
        <v>8.6199999999999992</v>
      </c>
      <c r="E35" s="19">
        <v>1</v>
      </c>
      <c r="F35"/>
      <c r="G35" s="17"/>
      <c r="H35"/>
    </row>
    <row r="36" spans="1:8" s="18" customFormat="1" x14ac:dyDescent="0.25">
      <c r="A36" s="19" t="s">
        <v>1</v>
      </c>
      <c r="B36" s="21" t="s">
        <v>385</v>
      </c>
      <c r="C36" s="19" t="s">
        <v>29</v>
      </c>
      <c r="D36" s="20">
        <v>13.33</v>
      </c>
      <c r="E36" s="19">
        <v>1</v>
      </c>
      <c r="F36"/>
      <c r="G36" s="17"/>
      <c r="H36"/>
    </row>
    <row r="37" spans="1:8" s="18" customFormat="1" x14ac:dyDescent="0.25">
      <c r="A37" s="19" t="s">
        <v>1</v>
      </c>
      <c r="B37" s="21" t="s">
        <v>386</v>
      </c>
      <c r="C37" s="19" t="s">
        <v>30</v>
      </c>
      <c r="D37" s="20">
        <v>202.82</v>
      </c>
      <c r="E37" s="19">
        <v>3</v>
      </c>
      <c r="F37"/>
      <c r="G37" s="17"/>
      <c r="H37"/>
    </row>
    <row r="38" spans="1:8" s="18" customFormat="1" x14ac:dyDescent="0.25">
      <c r="A38" s="19" t="s">
        <v>1</v>
      </c>
      <c r="B38" s="21" t="s">
        <v>387</v>
      </c>
      <c r="C38" s="19" t="s">
        <v>31</v>
      </c>
      <c r="D38" s="20">
        <v>29.76</v>
      </c>
      <c r="E38" s="19">
        <v>2</v>
      </c>
      <c r="F38"/>
      <c r="G38" s="17"/>
      <c r="H38"/>
    </row>
    <row r="39" spans="1:8" s="18" customFormat="1" x14ac:dyDescent="0.25">
      <c r="A39" s="19" t="s">
        <v>1</v>
      </c>
      <c r="B39" s="21" t="s">
        <v>388</v>
      </c>
      <c r="C39" s="19" t="s">
        <v>32</v>
      </c>
      <c r="D39" s="20">
        <v>15.05</v>
      </c>
      <c r="E39" s="19">
        <v>1</v>
      </c>
      <c r="F39"/>
      <c r="G39" s="17"/>
      <c r="H39"/>
    </row>
    <row r="40" spans="1:8" s="18" customFormat="1" x14ac:dyDescent="0.25">
      <c r="A40" s="19" t="s">
        <v>1</v>
      </c>
      <c r="B40" s="21" t="s">
        <v>459</v>
      </c>
      <c r="C40" s="19" t="s">
        <v>460</v>
      </c>
      <c r="D40" s="20">
        <v>4.71</v>
      </c>
      <c r="E40" s="19">
        <v>1</v>
      </c>
      <c r="F40"/>
      <c r="G40" s="17"/>
      <c r="H40"/>
    </row>
    <row r="41" spans="1:8" x14ac:dyDescent="0.25">
      <c r="A41" s="2" t="s">
        <v>1</v>
      </c>
      <c r="B41" s="16" t="s">
        <v>389</v>
      </c>
      <c r="C41" s="2" t="s">
        <v>33</v>
      </c>
      <c r="D41" s="12">
        <v>29.07</v>
      </c>
      <c r="E41" s="2">
        <v>2</v>
      </c>
      <c r="G41" s="17"/>
    </row>
    <row r="42" spans="1:8" x14ac:dyDescent="0.25">
      <c r="A42" s="2" t="s">
        <v>1</v>
      </c>
      <c r="B42" s="16" t="s">
        <v>390</v>
      </c>
      <c r="C42" s="2" t="s">
        <v>34</v>
      </c>
      <c r="D42" s="12">
        <v>24.02</v>
      </c>
      <c r="E42" s="2">
        <v>2</v>
      </c>
      <c r="G42" s="17"/>
    </row>
    <row r="43" spans="1:8" x14ac:dyDescent="0.25">
      <c r="A43" s="2" t="s">
        <v>1</v>
      </c>
      <c r="B43" s="16" t="s">
        <v>391</v>
      </c>
      <c r="C43" s="2" t="s">
        <v>35</v>
      </c>
      <c r="D43" s="12">
        <v>9.42</v>
      </c>
      <c r="E43" s="2">
        <v>1</v>
      </c>
      <c r="G43" s="17"/>
    </row>
    <row r="44" spans="1:8" x14ac:dyDescent="0.25">
      <c r="A44" s="2" t="s">
        <v>1</v>
      </c>
      <c r="B44" s="16" t="s">
        <v>392</v>
      </c>
      <c r="C44" s="2" t="s">
        <v>36</v>
      </c>
      <c r="D44" s="12">
        <v>14.25</v>
      </c>
      <c r="E44" s="2">
        <v>1</v>
      </c>
      <c r="G44" s="17"/>
    </row>
    <row r="45" spans="1:8" x14ac:dyDescent="0.25">
      <c r="A45" s="2" t="s">
        <v>1</v>
      </c>
      <c r="B45" s="16" t="s">
        <v>393</v>
      </c>
      <c r="C45" s="2" t="s">
        <v>37</v>
      </c>
      <c r="D45" s="12">
        <v>64.12</v>
      </c>
      <c r="E45" s="2">
        <v>2</v>
      </c>
      <c r="G45" s="17"/>
    </row>
    <row r="46" spans="1:8" x14ac:dyDescent="0.25">
      <c r="A46" s="2" t="s">
        <v>1</v>
      </c>
      <c r="B46" s="16" t="s">
        <v>394</v>
      </c>
      <c r="C46" s="2" t="s">
        <v>38</v>
      </c>
      <c r="D46" s="12">
        <v>10.57</v>
      </c>
      <c r="E46" s="2">
        <v>1</v>
      </c>
      <c r="G46" s="17"/>
    </row>
    <row r="47" spans="1:8" x14ac:dyDescent="0.25">
      <c r="A47" s="2" t="s">
        <v>1</v>
      </c>
      <c r="B47" s="16" t="s">
        <v>395</v>
      </c>
      <c r="C47" s="2" t="s">
        <v>39</v>
      </c>
      <c r="D47" s="12">
        <v>4.71</v>
      </c>
      <c r="E47" s="2">
        <v>1</v>
      </c>
      <c r="G47" s="17"/>
    </row>
    <row r="48" spans="1:8" x14ac:dyDescent="0.25">
      <c r="A48" s="2" t="s">
        <v>1</v>
      </c>
      <c r="B48" s="16" t="s">
        <v>396</v>
      </c>
      <c r="C48" s="2" t="s">
        <v>40</v>
      </c>
      <c r="D48" s="12">
        <v>103.08</v>
      </c>
      <c r="E48" s="2">
        <v>2</v>
      </c>
      <c r="G48" s="17"/>
    </row>
    <row r="49" spans="1:7" x14ac:dyDescent="0.25">
      <c r="A49" s="2" t="s">
        <v>1</v>
      </c>
      <c r="B49" s="16" t="s">
        <v>397</v>
      </c>
      <c r="C49" s="2" t="s">
        <v>41</v>
      </c>
      <c r="D49" s="12">
        <v>72.400000000000006</v>
      </c>
      <c r="E49" s="2">
        <v>2</v>
      </c>
      <c r="G49" s="17"/>
    </row>
    <row r="50" spans="1:7" x14ac:dyDescent="0.25">
      <c r="A50" s="2" t="s">
        <v>1</v>
      </c>
      <c r="B50" s="16" t="s">
        <v>398</v>
      </c>
      <c r="C50" s="2" t="s">
        <v>42</v>
      </c>
      <c r="D50" s="12">
        <v>129.16</v>
      </c>
      <c r="E50" s="2">
        <v>3</v>
      </c>
      <c r="G50" s="17"/>
    </row>
    <row r="51" spans="1:7" x14ac:dyDescent="0.25">
      <c r="A51" s="2" t="s">
        <v>1</v>
      </c>
      <c r="B51" s="16" t="s">
        <v>399</v>
      </c>
      <c r="C51" s="2" t="s">
        <v>43</v>
      </c>
      <c r="D51" s="12">
        <v>11.15</v>
      </c>
      <c r="E51" s="2">
        <v>1</v>
      </c>
      <c r="G51" s="17"/>
    </row>
    <row r="52" spans="1:7" x14ac:dyDescent="0.25">
      <c r="A52" s="2" t="s">
        <v>1</v>
      </c>
      <c r="B52" s="16" t="s">
        <v>400</v>
      </c>
      <c r="C52" s="2" t="s">
        <v>44</v>
      </c>
      <c r="D52" s="12">
        <v>12.18</v>
      </c>
      <c r="E52" s="2">
        <v>1</v>
      </c>
      <c r="G52" s="17"/>
    </row>
    <row r="53" spans="1:7" x14ac:dyDescent="0.25">
      <c r="A53" s="2" t="s">
        <v>1</v>
      </c>
      <c r="B53" s="16" t="s">
        <v>401</v>
      </c>
      <c r="C53" s="2" t="s">
        <v>45</v>
      </c>
      <c r="D53" s="12">
        <v>9.8800000000000008</v>
      </c>
      <c r="E53" s="2">
        <v>1</v>
      </c>
      <c r="G53" s="17"/>
    </row>
    <row r="54" spans="1:7" x14ac:dyDescent="0.25">
      <c r="A54" s="2" t="s">
        <v>1</v>
      </c>
      <c r="B54" s="16" t="s">
        <v>402</v>
      </c>
      <c r="C54" s="19" t="s">
        <v>476</v>
      </c>
      <c r="D54" s="12">
        <v>33.21</v>
      </c>
      <c r="E54" s="2">
        <v>2</v>
      </c>
      <c r="G54" s="17"/>
    </row>
    <row r="55" spans="1:7" x14ac:dyDescent="0.25">
      <c r="A55" s="2" t="s">
        <v>1</v>
      </c>
      <c r="B55" s="16" t="s">
        <v>403</v>
      </c>
      <c r="C55" s="2" t="s">
        <v>46</v>
      </c>
      <c r="D55" s="12">
        <v>18.27</v>
      </c>
      <c r="E55" s="2">
        <v>1</v>
      </c>
      <c r="G55" s="17"/>
    </row>
    <row r="56" spans="1:7" x14ac:dyDescent="0.25">
      <c r="A56" s="2" t="s">
        <v>1</v>
      </c>
      <c r="B56" s="16" t="s">
        <v>404</v>
      </c>
      <c r="C56" s="2" t="s">
        <v>47</v>
      </c>
      <c r="D56" s="20">
        <v>24.71</v>
      </c>
      <c r="E56" s="2">
        <v>2</v>
      </c>
      <c r="G56" s="17"/>
    </row>
    <row r="57" spans="1:7" x14ac:dyDescent="0.25">
      <c r="A57" s="2" t="s">
        <v>1</v>
      </c>
      <c r="B57" s="16" t="s">
        <v>405</v>
      </c>
      <c r="C57" s="2" t="s">
        <v>48</v>
      </c>
      <c r="D57" s="20">
        <v>9.31</v>
      </c>
      <c r="E57" s="2">
        <v>1</v>
      </c>
      <c r="G57" s="17"/>
    </row>
    <row r="58" spans="1:7" x14ac:dyDescent="0.25">
      <c r="A58" s="2" t="s">
        <v>1</v>
      </c>
      <c r="B58" s="16" t="s">
        <v>406</v>
      </c>
      <c r="C58" s="2" t="s">
        <v>49</v>
      </c>
      <c r="D58" s="20">
        <v>19.309999999999999</v>
      </c>
      <c r="E58" s="2">
        <v>1</v>
      </c>
      <c r="G58" s="17"/>
    </row>
    <row r="59" spans="1:7" x14ac:dyDescent="0.25">
      <c r="A59" s="2" t="s">
        <v>1</v>
      </c>
      <c r="B59" s="16" t="s">
        <v>407</v>
      </c>
      <c r="C59" s="2" t="s">
        <v>50</v>
      </c>
      <c r="D59" s="20">
        <v>10.69</v>
      </c>
      <c r="E59" s="2">
        <v>1</v>
      </c>
      <c r="G59" s="17"/>
    </row>
    <row r="60" spans="1:7" x14ac:dyDescent="0.25">
      <c r="A60" s="2" t="s">
        <v>1</v>
      </c>
      <c r="B60" s="16" t="s">
        <v>408</v>
      </c>
      <c r="C60" s="2" t="s">
        <v>51</v>
      </c>
      <c r="D60" s="20">
        <v>83.66</v>
      </c>
      <c r="E60" s="2">
        <v>2</v>
      </c>
      <c r="G60" s="17"/>
    </row>
    <row r="61" spans="1:7" x14ac:dyDescent="0.25">
      <c r="A61" s="2" t="s">
        <v>1</v>
      </c>
      <c r="B61" s="16" t="s">
        <v>409</v>
      </c>
      <c r="C61" s="2" t="s">
        <v>52</v>
      </c>
      <c r="D61" s="20">
        <v>33.1</v>
      </c>
      <c r="E61" s="2">
        <v>2</v>
      </c>
      <c r="G61" s="17"/>
    </row>
    <row r="62" spans="1:7" x14ac:dyDescent="0.25">
      <c r="A62" s="2" t="s">
        <v>1</v>
      </c>
      <c r="B62" s="16" t="s">
        <v>410</v>
      </c>
      <c r="C62" s="2" t="s">
        <v>53</v>
      </c>
      <c r="D62" s="20">
        <v>19.309999999999999</v>
      </c>
      <c r="E62" s="2">
        <v>1</v>
      </c>
      <c r="G62" s="17"/>
    </row>
    <row r="63" spans="1:7" x14ac:dyDescent="0.25">
      <c r="A63" s="2" t="s">
        <v>1</v>
      </c>
      <c r="B63" s="16" t="s">
        <v>411</v>
      </c>
      <c r="C63" s="2" t="s">
        <v>54</v>
      </c>
      <c r="D63" s="20">
        <v>28.5</v>
      </c>
      <c r="E63" s="2">
        <v>2</v>
      </c>
      <c r="G63" s="17"/>
    </row>
    <row r="64" spans="1:7" x14ac:dyDescent="0.25">
      <c r="A64" s="2" t="s">
        <v>1</v>
      </c>
      <c r="B64" s="16" t="s">
        <v>412</v>
      </c>
      <c r="C64" s="2" t="s">
        <v>55</v>
      </c>
      <c r="D64" s="20">
        <v>19.309999999999999</v>
      </c>
      <c r="E64" s="2">
        <v>1</v>
      </c>
      <c r="G64" s="17"/>
    </row>
    <row r="65" spans="1:7" x14ac:dyDescent="0.25">
      <c r="A65" s="2" t="s">
        <v>1</v>
      </c>
      <c r="B65" s="16" t="s">
        <v>413</v>
      </c>
      <c r="C65" s="2" t="s">
        <v>56</v>
      </c>
      <c r="D65" s="20">
        <v>134.68</v>
      </c>
      <c r="E65" s="2">
        <v>3</v>
      </c>
      <c r="G65" s="17"/>
    </row>
    <row r="66" spans="1:7" x14ac:dyDescent="0.25">
      <c r="A66" s="2" t="s">
        <v>1</v>
      </c>
      <c r="B66" s="16" t="s">
        <v>414</v>
      </c>
      <c r="C66" s="2" t="s">
        <v>57</v>
      </c>
      <c r="D66" s="12">
        <v>48.03</v>
      </c>
      <c r="E66" s="2">
        <v>2</v>
      </c>
      <c r="G66" s="17"/>
    </row>
    <row r="67" spans="1:7" x14ac:dyDescent="0.25">
      <c r="A67" s="2" t="s">
        <v>1</v>
      </c>
      <c r="B67" s="16" t="s">
        <v>415</v>
      </c>
      <c r="C67" s="2" t="s">
        <v>58</v>
      </c>
      <c r="D67" s="12">
        <v>41.71</v>
      </c>
      <c r="E67" s="2">
        <v>2</v>
      </c>
      <c r="G67" s="17"/>
    </row>
    <row r="68" spans="1:7" x14ac:dyDescent="0.25">
      <c r="A68" s="2" t="s">
        <v>1</v>
      </c>
      <c r="B68" s="16" t="s">
        <v>416</v>
      </c>
      <c r="C68" s="2" t="s">
        <v>59</v>
      </c>
      <c r="D68" s="12">
        <v>64.930000000000007</v>
      </c>
      <c r="E68" s="2">
        <v>2</v>
      </c>
      <c r="G68" s="17"/>
    </row>
    <row r="69" spans="1:7" x14ac:dyDescent="0.25">
      <c r="A69" s="2" t="s">
        <v>1</v>
      </c>
      <c r="B69" s="16" t="s">
        <v>417</v>
      </c>
      <c r="C69" s="2" t="s">
        <v>60</v>
      </c>
      <c r="D69" s="12">
        <v>86.07</v>
      </c>
      <c r="E69" s="2">
        <v>2</v>
      </c>
      <c r="G69" s="17"/>
    </row>
    <row r="70" spans="1:7" x14ac:dyDescent="0.25">
      <c r="A70" s="2" t="s">
        <v>1</v>
      </c>
      <c r="B70" s="16" t="s">
        <v>418</v>
      </c>
      <c r="C70" s="2" t="s">
        <v>61</v>
      </c>
      <c r="D70" s="12">
        <v>51.48</v>
      </c>
      <c r="E70" s="2">
        <v>2</v>
      </c>
      <c r="G70" s="17"/>
    </row>
    <row r="71" spans="1:7" x14ac:dyDescent="0.25">
      <c r="A71" s="2" t="s">
        <v>1</v>
      </c>
      <c r="B71" s="16" t="s">
        <v>419</v>
      </c>
      <c r="C71" s="2" t="s">
        <v>62</v>
      </c>
      <c r="D71" s="12">
        <v>11.95</v>
      </c>
      <c r="E71" s="2">
        <v>1</v>
      </c>
      <c r="G71" s="17"/>
    </row>
    <row r="72" spans="1:7" x14ac:dyDescent="0.25">
      <c r="A72" s="2" t="s">
        <v>1</v>
      </c>
      <c r="B72" s="16" t="s">
        <v>420</v>
      </c>
      <c r="C72" s="2" t="s">
        <v>63</v>
      </c>
      <c r="D72" s="12">
        <v>13.56</v>
      </c>
      <c r="E72" s="2">
        <v>1</v>
      </c>
      <c r="G72" s="17"/>
    </row>
    <row r="73" spans="1:7" x14ac:dyDescent="0.25">
      <c r="A73" s="2" t="s">
        <v>1</v>
      </c>
      <c r="B73" s="16" t="s">
        <v>421</v>
      </c>
      <c r="C73" s="2" t="s">
        <v>64</v>
      </c>
      <c r="D73" s="12">
        <v>39.99</v>
      </c>
      <c r="E73" s="2">
        <v>2</v>
      </c>
      <c r="G73" s="17"/>
    </row>
    <row r="74" spans="1:7" x14ac:dyDescent="0.25">
      <c r="A74" s="2" t="s">
        <v>1</v>
      </c>
      <c r="B74" s="16" t="s">
        <v>422</v>
      </c>
      <c r="C74" s="2" t="s">
        <v>65</v>
      </c>
      <c r="D74" s="12">
        <v>60.1</v>
      </c>
      <c r="E74" s="2">
        <v>2</v>
      </c>
      <c r="G74" s="17"/>
    </row>
    <row r="75" spans="1:7" x14ac:dyDescent="0.25">
      <c r="A75" s="2" t="s">
        <v>1</v>
      </c>
      <c r="B75" s="16" t="s">
        <v>423</v>
      </c>
      <c r="C75" s="2" t="s">
        <v>66</v>
      </c>
      <c r="D75" s="12">
        <v>83.66</v>
      </c>
      <c r="E75" s="2">
        <v>2</v>
      </c>
      <c r="G75" s="17"/>
    </row>
    <row r="76" spans="1:7" x14ac:dyDescent="0.25">
      <c r="A76" s="2" t="s">
        <v>1</v>
      </c>
      <c r="B76" s="16" t="s">
        <v>424</v>
      </c>
      <c r="C76" s="2" t="s">
        <v>67</v>
      </c>
      <c r="D76" s="12">
        <v>6.89</v>
      </c>
      <c r="E76" s="2">
        <v>1</v>
      </c>
      <c r="G76" s="17"/>
    </row>
    <row r="77" spans="1:7" x14ac:dyDescent="0.25">
      <c r="A77" s="2" t="s">
        <v>1</v>
      </c>
      <c r="B77" s="16" t="s">
        <v>425</v>
      </c>
      <c r="C77" s="2" t="s">
        <v>68</v>
      </c>
      <c r="D77" s="12">
        <v>6.44</v>
      </c>
      <c r="E77" s="2">
        <v>1</v>
      </c>
      <c r="G77" s="17"/>
    </row>
    <row r="78" spans="1:7" x14ac:dyDescent="0.25">
      <c r="A78" s="2" t="s">
        <v>1</v>
      </c>
      <c r="B78" s="16" t="s">
        <v>426</v>
      </c>
      <c r="C78" s="2" t="s">
        <v>69</v>
      </c>
      <c r="D78" s="12">
        <v>12.53</v>
      </c>
      <c r="E78" s="2">
        <v>1</v>
      </c>
      <c r="G78" s="17"/>
    </row>
    <row r="79" spans="1:7" x14ac:dyDescent="0.25">
      <c r="A79" s="2" t="s">
        <v>1</v>
      </c>
      <c r="B79" s="16" t="s">
        <v>427</v>
      </c>
      <c r="C79" s="2" t="s">
        <v>70</v>
      </c>
      <c r="D79" s="12">
        <v>15.74</v>
      </c>
      <c r="E79" s="2">
        <v>1</v>
      </c>
      <c r="G79" s="17"/>
    </row>
    <row r="80" spans="1:7" x14ac:dyDescent="0.25">
      <c r="A80" s="2" t="s">
        <v>1</v>
      </c>
      <c r="B80" s="16" t="s">
        <v>428</v>
      </c>
      <c r="C80" s="2" t="s">
        <v>71</v>
      </c>
      <c r="D80" s="12">
        <v>86.53</v>
      </c>
      <c r="E80" s="2">
        <v>2</v>
      </c>
      <c r="G80" s="17"/>
    </row>
    <row r="81" spans="1:7" x14ac:dyDescent="0.25">
      <c r="A81" s="2" t="s">
        <v>1</v>
      </c>
      <c r="B81" s="16" t="s">
        <v>452</v>
      </c>
      <c r="C81" s="2" t="s">
        <v>461</v>
      </c>
      <c r="D81" s="12">
        <v>9.65</v>
      </c>
      <c r="E81" s="2">
        <v>1</v>
      </c>
      <c r="G81" s="17"/>
    </row>
    <row r="82" spans="1:7" x14ac:dyDescent="0.25">
      <c r="A82" s="19" t="s">
        <v>1</v>
      </c>
      <c r="B82" s="21" t="s">
        <v>478</v>
      </c>
      <c r="C82" s="19" t="s">
        <v>477</v>
      </c>
      <c r="D82" s="20">
        <v>9.65</v>
      </c>
      <c r="E82" s="19">
        <v>1</v>
      </c>
      <c r="G82" s="17"/>
    </row>
    <row r="83" spans="1:7" x14ac:dyDescent="0.25">
      <c r="A83" s="19" t="s">
        <v>1</v>
      </c>
      <c r="B83" s="21" t="s">
        <v>479</v>
      </c>
      <c r="C83" s="19" t="s">
        <v>480</v>
      </c>
      <c r="D83" s="20">
        <v>19.079999999999998</v>
      </c>
      <c r="E83" s="19">
        <v>1</v>
      </c>
      <c r="G83" s="17"/>
    </row>
    <row r="84" spans="1:7" x14ac:dyDescent="0.25">
      <c r="A84" s="19" t="s">
        <v>1</v>
      </c>
      <c r="B84" s="21" t="s">
        <v>429</v>
      </c>
      <c r="C84" s="19" t="s">
        <v>72</v>
      </c>
      <c r="D84" s="20">
        <v>605.14</v>
      </c>
      <c r="E84" s="19">
        <v>3</v>
      </c>
      <c r="G84" s="17"/>
    </row>
    <row r="85" spans="1:7" x14ac:dyDescent="0.25">
      <c r="A85" s="19" t="s">
        <v>1</v>
      </c>
      <c r="B85" s="21" t="s">
        <v>430</v>
      </c>
      <c r="C85" s="19" t="s">
        <v>73</v>
      </c>
      <c r="D85" s="20">
        <v>80.790000000000006</v>
      </c>
      <c r="E85" s="19">
        <v>2</v>
      </c>
      <c r="G85" s="17"/>
    </row>
    <row r="86" spans="1:7" x14ac:dyDescent="0.25">
      <c r="A86" s="19" t="s">
        <v>1</v>
      </c>
      <c r="B86" s="21" t="s">
        <v>431</v>
      </c>
      <c r="C86" s="19" t="s">
        <v>74</v>
      </c>
      <c r="D86" s="20">
        <v>80.790000000000006</v>
      </c>
      <c r="E86" s="19">
        <v>2</v>
      </c>
      <c r="G86" s="17"/>
    </row>
    <row r="87" spans="1:7" x14ac:dyDescent="0.25">
      <c r="A87" s="19" t="s">
        <v>1</v>
      </c>
      <c r="B87" s="21" t="s">
        <v>432</v>
      </c>
      <c r="C87" s="19" t="s">
        <v>75</v>
      </c>
      <c r="D87" s="20">
        <v>118.36</v>
      </c>
      <c r="E87" s="19">
        <v>2</v>
      </c>
      <c r="G87" s="17"/>
    </row>
    <row r="88" spans="1:7" x14ac:dyDescent="0.25">
      <c r="A88" s="19" t="s">
        <v>1</v>
      </c>
      <c r="B88" s="21" t="s">
        <v>433</v>
      </c>
      <c r="C88" s="19" t="s">
        <v>462</v>
      </c>
      <c r="D88" s="20">
        <v>7.47</v>
      </c>
      <c r="E88" s="19">
        <v>1</v>
      </c>
      <c r="G88" s="17"/>
    </row>
    <row r="89" spans="1:7" x14ac:dyDescent="0.25">
      <c r="A89" s="19" t="s">
        <v>1</v>
      </c>
      <c r="B89" s="21" t="s">
        <v>434</v>
      </c>
      <c r="C89" s="19" t="s">
        <v>76</v>
      </c>
      <c r="D89" s="20">
        <v>5.0599999999999996</v>
      </c>
      <c r="E89" s="19">
        <v>1</v>
      </c>
      <c r="G89" s="17"/>
    </row>
    <row r="90" spans="1:7" x14ac:dyDescent="0.25">
      <c r="A90" s="19" t="s">
        <v>1</v>
      </c>
      <c r="B90" s="21" t="s">
        <v>435</v>
      </c>
      <c r="C90" s="19" t="s">
        <v>77</v>
      </c>
      <c r="D90" s="20">
        <v>11.15</v>
      </c>
      <c r="E90" s="19">
        <v>1</v>
      </c>
      <c r="G90" s="17"/>
    </row>
    <row r="91" spans="1:7" x14ac:dyDescent="0.25">
      <c r="A91" s="19" t="s">
        <v>1</v>
      </c>
      <c r="B91" s="21" t="s">
        <v>436</v>
      </c>
      <c r="C91" s="19" t="s">
        <v>78</v>
      </c>
      <c r="D91" s="20">
        <v>11.15</v>
      </c>
      <c r="E91" s="19">
        <v>1</v>
      </c>
      <c r="G91" s="17"/>
    </row>
    <row r="92" spans="1:7" x14ac:dyDescent="0.25">
      <c r="A92" s="19" t="s">
        <v>1</v>
      </c>
      <c r="B92" s="21" t="s">
        <v>437</v>
      </c>
      <c r="C92" s="19" t="s">
        <v>79</v>
      </c>
      <c r="D92" s="20">
        <v>9.5399999999999991</v>
      </c>
      <c r="E92" s="19">
        <v>1</v>
      </c>
      <c r="G92" s="17"/>
    </row>
    <row r="93" spans="1:7" x14ac:dyDescent="0.25">
      <c r="A93" s="19" t="s">
        <v>1</v>
      </c>
      <c r="B93" s="21" t="s">
        <v>438</v>
      </c>
      <c r="C93" s="19" t="s">
        <v>80</v>
      </c>
      <c r="D93" s="20">
        <v>7.47</v>
      </c>
      <c r="E93" s="19">
        <v>1</v>
      </c>
      <c r="G93" s="17"/>
    </row>
    <row r="94" spans="1:7" x14ac:dyDescent="0.25">
      <c r="A94" s="19" t="s">
        <v>1</v>
      </c>
      <c r="B94" s="21" t="s">
        <v>439</v>
      </c>
      <c r="C94" s="19" t="s">
        <v>81</v>
      </c>
      <c r="D94" s="20">
        <v>4.71</v>
      </c>
      <c r="E94" s="19">
        <v>1</v>
      </c>
      <c r="G94" s="17"/>
    </row>
    <row r="95" spans="1:7" x14ac:dyDescent="0.25">
      <c r="A95" s="19" t="s">
        <v>1</v>
      </c>
      <c r="B95" s="21" t="s">
        <v>440</v>
      </c>
      <c r="C95" s="19" t="s">
        <v>82</v>
      </c>
      <c r="D95" s="20">
        <v>7.47</v>
      </c>
      <c r="E95" s="19">
        <v>1</v>
      </c>
      <c r="G95" s="17"/>
    </row>
    <row r="96" spans="1:7" x14ac:dyDescent="0.25">
      <c r="A96" s="19" t="s">
        <v>1</v>
      </c>
      <c r="B96" s="21" t="s">
        <v>441</v>
      </c>
      <c r="C96" s="19" t="s">
        <v>83</v>
      </c>
      <c r="D96" s="20">
        <v>15.86</v>
      </c>
      <c r="E96" s="19">
        <v>1</v>
      </c>
      <c r="G96" s="17"/>
    </row>
    <row r="97" spans="1:8" x14ac:dyDescent="0.25">
      <c r="A97" s="19" t="s">
        <v>1</v>
      </c>
      <c r="B97" s="21" t="s">
        <v>442</v>
      </c>
      <c r="C97" s="19" t="s">
        <v>84</v>
      </c>
      <c r="D97" s="20">
        <v>9.19</v>
      </c>
      <c r="E97" s="19">
        <v>1</v>
      </c>
      <c r="G97" s="17"/>
    </row>
    <row r="98" spans="1:8" x14ac:dyDescent="0.25">
      <c r="A98" s="19" t="s">
        <v>1</v>
      </c>
      <c r="B98" s="21" t="s">
        <v>443</v>
      </c>
      <c r="C98" s="19" t="s">
        <v>85</v>
      </c>
      <c r="D98" s="20">
        <v>6.32</v>
      </c>
      <c r="E98" s="19">
        <v>1</v>
      </c>
      <c r="G98" s="17"/>
    </row>
    <row r="99" spans="1:8" x14ac:dyDescent="0.25">
      <c r="A99" s="19" t="s">
        <v>1</v>
      </c>
      <c r="B99" s="21" t="s">
        <v>444</v>
      </c>
      <c r="C99" s="19" t="s">
        <v>86</v>
      </c>
      <c r="D99" s="20">
        <v>4.71</v>
      </c>
      <c r="E99" s="19">
        <v>1</v>
      </c>
      <c r="G99" s="17"/>
    </row>
    <row r="100" spans="1:8" x14ac:dyDescent="0.25">
      <c r="A100" s="19" t="s">
        <v>1</v>
      </c>
      <c r="B100" s="21" t="s">
        <v>445</v>
      </c>
      <c r="C100" s="19" t="s">
        <v>87</v>
      </c>
      <c r="D100" s="20">
        <v>1.84</v>
      </c>
      <c r="E100" s="19">
        <v>1</v>
      </c>
      <c r="G100" s="17"/>
    </row>
    <row r="101" spans="1:8" x14ac:dyDescent="0.25">
      <c r="A101" s="19" t="s">
        <v>1</v>
      </c>
      <c r="B101" s="21" t="s">
        <v>446</v>
      </c>
      <c r="C101" s="19" t="s">
        <v>88</v>
      </c>
      <c r="D101" s="20">
        <v>31.6</v>
      </c>
      <c r="E101" s="19">
        <v>2</v>
      </c>
      <c r="G101" s="17"/>
    </row>
    <row r="102" spans="1:8" x14ac:dyDescent="0.25">
      <c r="A102" s="19" t="s">
        <v>1</v>
      </c>
      <c r="B102" s="22" t="s">
        <v>447</v>
      </c>
      <c r="C102" s="19" t="s">
        <v>89</v>
      </c>
      <c r="D102" s="20">
        <v>9.77</v>
      </c>
      <c r="E102" s="19">
        <v>1</v>
      </c>
      <c r="G102" s="17"/>
    </row>
    <row r="103" spans="1:8" s="18" customFormat="1" x14ac:dyDescent="0.25">
      <c r="A103" s="19" t="s">
        <v>1</v>
      </c>
      <c r="B103" s="21" t="s">
        <v>466</v>
      </c>
      <c r="C103" s="19" t="s">
        <v>463</v>
      </c>
      <c r="D103" s="20">
        <v>12.07</v>
      </c>
      <c r="E103" s="19">
        <v>1</v>
      </c>
      <c r="F103"/>
      <c r="G103" s="17"/>
      <c r="H103"/>
    </row>
    <row r="104" spans="1:8" s="18" customFormat="1" x14ac:dyDescent="0.25">
      <c r="A104" s="19" t="s">
        <v>1</v>
      </c>
      <c r="B104" s="21" t="s">
        <v>467</v>
      </c>
      <c r="C104" s="19" t="s">
        <v>464</v>
      </c>
      <c r="D104" s="20">
        <v>92.51</v>
      </c>
      <c r="E104" s="19">
        <v>2</v>
      </c>
      <c r="F104"/>
      <c r="G104" s="17"/>
      <c r="H104"/>
    </row>
    <row r="105" spans="1:8" s="18" customFormat="1" x14ac:dyDescent="0.25">
      <c r="A105" s="19" t="s">
        <v>1</v>
      </c>
      <c r="B105" s="21" t="s">
        <v>468</v>
      </c>
      <c r="C105" s="19" t="s">
        <v>465</v>
      </c>
      <c r="D105" s="20">
        <v>41.37</v>
      </c>
      <c r="E105" s="19">
        <v>2</v>
      </c>
      <c r="F105"/>
      <c r="G105" s="17"/>
      <c r="H105"/>
    </row>
    <row r="106" spans="1:8" x14ac:dyDescent="0.25">
      <c r="A106" s="19" t="s">
        <v>1</v>
      </c>
      <c r="B106" s="21" t="s">
        <v>453</v>
      </c>
      <c r="C106" s="19" t="s">
        <v>454</v>
      </c>
      <c r="D106" s="20">
        <v>104</v>
      </c>
      <c r="E106" s="19">
        <v>2</v>
      </c>
      <c r="G106" s="17"/>
    </row>
    <row r="107" spans="1:8" x14ac:dyDescent="0.25">
      <c r="A107" s="19" t="s">
        <v>1</v>
      </c>
      <c r="B107" s="21" t="s">
        <v>482</v>
      </c>
      <c r="C107" s="19" t="s">
        <v>481</v>
      </c>
      <c r="D107" s="20">
        <v>188.69</v>
      </c>
      <c r="E107" s="19">
        <v>3</v>
      </c>
      <c r="G107" s="17"/>
    </row>
    <row r="108" spans="1:8" s="18" customFormat="1" x14ac:dyDescent="0.25">
      <c r="A108" s="19" t="s">
        <v>1</v>
      </c>
      <c r="B108" s="21" t="s">
        <v>599</v>
      </c>
      <c r="C108" s="19" t="s">
        <v>606</v>
      </c>
      <c r="D108" s="20">
        <v>165.48</v>
      </c>
      <c r="E108" s="19">
        <v>3</v>
      </c>
      <c r="G108" s="24"/>
    </row>
    <row r="109" spans="1:8" s="18" customFormat="1" x14ac:dyDescent="0.25">
      <c r="A109" s="19" t="s">
        <v>1</v>
      </c>
      <c r="B109" s="21" t="s">
        <v>600</v>
      </c>
      <c r="C109" s="19" t="s">
        <v>601</v>
      </c>
      <c r="D109" s="20">
        <v>165.48</v>
      </c>
      <c r="E109" s="19">
        <v>3</v>
      </c>
      <c r="G109" s="24"/>
    </row>
    <row r="110" spans="1:8" s="18" customFormat="1" x14ac:dyDescent="0.25">
      <c r="A110" s="19" t="s">
        <v>1</v>
      </c>
      <c r="B110" s="21" t="s">
        <v>602</v>
      </c>
      <c r="C110" s="19" t="s">
        <v>603</v>
      </c>
      <c r="D110" s="20">
        <v>183.86</v>
      </c>
      <c r="E110" s="19">
        <v>3</v>
      </c>
      <c r="G110" s="24"/>
    </row>
    <row r="111" spans="1:8" s="18" customFormat="1" x14ac:dyDescent="0.25">
      <c r="A111" s="19" t="s">
        <v>1</v>
      </c>
      <c r="B111" s="21" t="s">
        <v>604</v>
      </c>
      <c r="C111" s="19" t="s">
        <v>605</v>
      </c>
      <c r="D111" s="20">
        <v>183.86</v>
      </c>
      <c r="E111" s="19">
        <v>3</v>
      </c>
      <c r="G111" s="24"/>
    </row>
    <row r="112" spans="1:8" s="18" customFormat="1" x14ac:dyDescent="0.25">
      <c r="A112" s="19" t="s">
        <v>90</v>
      </c>
      <c r="B112" s="23" t="s">
        <v>91</v>
      </c>
      <c r="C112" s="19" t="s">
        <v>92</v>
      </c>
      <c r="D112" s="20">
        <v>19.640007327999996</v>
      </c>
      <c r="E112" s="19">
        <v>1</v>
      </c>
      <c r="G112" s="24"/>
    </row>
    <row r="113" spans="1:7" x14ac:dyDescent="0.25">
      <c r="A113" s="2" t="s">
        <v>90</v>
      </c>
      <c r="B113" s="7" t="s">
        <v>93</v>
      </c>
      <c r="C113" s="2" t="s">
        <v>94</v>
      </c>
      <c r="D113" s="20">
        <v>24.609267802799998</v>
      </c>
      <c r="E113" s="2">
        <v>2</v>
      </c>
      <c r="G113" s="17"/>
    </row>
    <row r="114" spans="1:7" x14ac:dyDescent="0.25">
      <c r="A114" s="2" t="s">
        <v>90</v>
      </c>
      <c r="B114" s="7" t="s">
        <v>95</v>
      </c>
      <c r="C114" s="2" t="s">
        <v>96</v>
      </c>
      <c r="D114" s="20">
        <v>31.986545555380001</v>
      </c>
      <c r="E114" s="2">
        <v>2</v>
      </c>
      <c r="G114" s="17"/>
    </row>
    <row r="115" spans="1:7" x14ac:dyDescent="0.25">
      <c r="A115" s="2" t="s">
        <v>90</v>
      </c>
      <c r="B115" s="7" t="s">
        <v>97</v>
      </c>
      <c r="C115" s="2" t="s">
        <v>98</v>
      </c>
      <c r="D115" s="20">
        <v>18.522770273209996</v>
      </c>
      <c r="E115" s="2">
        <v>1</v>
      </c>
      <c r="G115" s="17"/>
    </row>
    <row r="116" spans="1:7" x14ac:dyDescent="0.25">
      <c r="A116" s="2" t="s">
        <v>90</v>
      </c>
      <c r="B116" s="7" t="s">
        <v>469</v>
      </c>
      <c r="C116" s="2" t="s">
        <v>99</v>
      </c>
      <c r="D116" s="20">
        <v>13.259121326499997</v>
      </c>
      <c r="E116" s="2">
        <v>1</v>
      </c>
      <c r="G116" s="17"/>
    </row>
    <row r="117" spans="1:7" x14ac:dyDescent="0.25">
      <c r="A117" s="2" t="s">
        <v>90</v>
      </c>
      <c r="B117" s="7" t="s">
        <v>100</v>
      </c>
      <c r="C117" s="2" t="s">
        <v>101</v>
      </c>
      <c r="D117" s="20">
        <v>35.756770884525004</v>
      </c>
      <c r="E117" s="2">
        <v>2</v>
      </c>
      <c r="G117" s="17"/>
    </row>
    <row r="118" spans="1:7" x14ac:dyDescent="0.25">
      <c r="A118" s="2" t="s">
        <v>90</v>
      </c>
      <c r="B118" s="7" t="s">
        <v>102</v>
      </c>
      <c r="C118" s="2" t="s">
        <v>103</v>
      </c>
      <c r="D118" s="20">
        <v>35.836770052304992</v>
      </c>
      <c r="E118" s="2">
        <v>2</v>
      </c>
      <c r="G118" s="17"/>
    </row>
    <row r="119" spans="1:7" x14ac:dyDescent="0.25">
      <c r="A119" s="2" t="s">
        <v>90</v>
      </c>
      <c r="B119" s="7" t="s">
        <v>104</v>
      </c>
      <c r="C119" s="2" t="s">
        <v>105</v>
      </c>
      <c r="D119" s="20">
        <v>35.828198712899997</v>
      </c>
      <c r="E119" s="2">
        <v>2</v>
      </c>
      <c r="G119" s="17"/>
    </row>
    <row r="120" spans="1:7" x14ac:dyDescent="0.25">
      <c r="A120" s="2" t="s">
        <v>90</v>
      </c>
      <c r="B120" s="7" t="s">
        <v>106</v>
      </c>
      <c r="C120" s="2" t="s">
        <v>487</v>
      </c>
      <c r="D120" s="20">
        <v>33.206003768999999</v>
      </c>
      <c r="E120" s="2">
        <v>2</v>
      </c>
      <c r="G120" s="17"/>
    </row>
    <row r="121" spans="1:7" x14ac:dyDescent="0.25">
      <c r="A121" s="2" t="s">
        <v>90</v>
      </c>
      <c r="B121" s="7" t="s">
        <v>107</v>
      </c>
      <c r="C121" s="2" t="s">
        <v>108</v>
      </c>
      <c r="D121" s="20">
        <v>26.497078851999998</v>
      </c>
      <c r="E121" s="2">
        <v>2</v>
      </c>
      <c r="G121" s="17"/>
    </row>
    <row r="122" spans="1:7" x14ac:dyDescent="0.25">
      <c r="A122" s="2" t="s">
        <v>90</v>
      </c>
      <c r="B122" s="7" t="s">
        <v>109</v>
      </c>
      <c r="C122" s="2" t="s">
        <v>110</v>
      </c>
      <c r="D122" s="20">
        <v>22.520718101114998</v>
      </c>
      <c r="E122" s="2">
        <v>2</v>
      </c>
      <c r="G122" s="17"/>
    </row>
    <row r="123" spans="1:7" x14ac:dyDescent="0.25">
      <c r="A123" s="2" t="s">
        <v>90</v>
      </c>
      <c r="B123" s="7" t="s">
        <v>111</v>
      </c>
      <c r="C123" s="2" t="s">
        <v>112</v>
      </c>
      <c r="D123" s="20">
        <v>15.896977483139999</v>
      </c>
      <c r="E123" s="2">
        <v>1</v>
      </c>
      <c r="G123" s="17"/>
    </row>
    <row r="124" spans="1:7" x14ac:dyDescent="0.25">
      <c r="A124" s="2" t="s">
        <v>90</v>
      </c>
      <c r="B124" s="7" t="s">
        <v>113</v>
      </c>
      <c r="C124" s="2" t="s">
        <v>114</v>
      </c>
      <c r="D124" s="20">
        <v>21.1891975612</v>
      </c>
      <c r="E124" s="2">
        <v>2</v>
      </c>
      <c r="G124" s="17"/>
    </row>
    <row r="125" spans="1:7" s="18" customFormat="1" x14ac:dyDescent="0.25">
      <c r="A125" s="19" t="s">
        <v>448</v>
      </c>
      <c r="B125" s="23" t="s">
        <v>511</v>
      </c>
      <c r="C125" s="19" t="s">
        <v>470</v>
      </c>
      <c r="D125" s="20" t="s">
        <v>355</v>
      </c>
      <c r="E125" s="19">
        <v>1</v>
      </c>
      <c r="G125" s="24"/>
    </row>
    <row r="126" spans="1:7" s="18" customFormat="1" x14ac:dyDescent="0.25">
      <c r="A126" s="19" t="s">
        <v>448</v>
      </c>
      <c r="B126" s="23" t="s">
        <v>512</v>
      </c>
      <c r="C126" s="19" t="s">
        <v>471</v>
      </c>
      <c r="D126" s="20" t="s">
        <v>355</v>
      </c>
      <c r="E126" s="19">
        <v>1</v>
      </c>
      <c r="G126" s="24"/>
    </row>
    <row r="127" spans="1:7" s="18" customFormat="1" x14ac:dyDescent="0.25">
      <c r="A127" s="19" t="s">
        <v>448</v>
      </c>
      <c r="B127" s="23" t="s">
        <v>513</v>
      </c>
      <c r="C127" s="19" t="s">
        <v>485</v>
      </c>
      <c r="D127" s="20" t="s">
        <v>355</v>
      </c>
      <c r="E127" s="19">
        <v>1</v>
      </c>
      <c r="G127" s="24"/>
    </row>
    <row r="128" spans="1:7" s="18" customFormat="1" x14ac:dyDescent="0.25">
      <c r="A128" s="19" t="s">
        <v>448</v>
      </c>
      <c r="B128" s="23" t="s">
        <v>514</v>
      </c>
      <c r="C128" s="19" t="s">
        <v>486</v>
      </c>
      <c r="D128" s="20" t="s">
        <v>355</v>
      </c>
      <c r="E128" s="19">
        <v>1</v>
      </c>
      <c r="G128" s="24"/>
    </row>
    <row r="129" spans="1:7" s="18" customFormat="1" x14ac:dyDescent="0.25">
      <c r="A129" s="19" t="s">
        <v>448</v>
      </c>
      <c r="B129" s="23" t="s">
        <v>272</v>
      </c>
      <c r="C129" s="19" t="s">
        <v>273</v>
      </c>
      <c r="D129" s="23" t="s">
        <v>355</v>
      </c>
      <c r="E129" s="19">
        <v>1</v>
      </c>
      <c r="G129" s="24"/>
    </row>
    <row r="130" spans="1:7" s="18" customFormat="1" x14ac:dyDescent="0.25">
      <c r="A130" s="19" t="s">
        <v>448</v>
      </c>
      <c r="B130" s="23" t="s">
        <v>274</v>
      </c>
      <c r="C130" s="19" t="s">
        <v>275</v>
      </c>
      <c r="D130" s="23" t="s">
        <v>355</v>
      </c>
      <c r="E130" s="19">
        <v>1</v>
      </c>
      <c r="G130" s="24"/>
    </row>
    <row r="131" spans="1:7" s="18" customFormat="1" x14ac:dyDescent="0.25">
      <c r="A131" s="19" t="s">
        <v>448</v>
      </c>
      <c r="B131" s="23" t="s">
        <v>276</v>
      </c>
      <c r="C131" s="19" t="s">
        <v>277</v>
      </c>
      <c r="D131" s="23" t="s">
        <v>355</v>
      </c>
      <c r="E131" s="19">
        <v>1</v>
      </c>
      <c r="G131" s="24"/>
    </row>
    <row r="132" spans="1:7" s="18" customFormat="1" x14ac:dyDescent="0.25">
      <c r="A132" s="19" t="s">
        <v>448</v>
      </c>
      <c r="B132" s="23" t="s">
        <v>488</v>
      </c>
      <c r="C132" s="19" t="s">
        <v>517</v>
      </c>
      <c r="D132" s="23" t="s">
        <v>355</v>
      </c>
      <c r="E132" s="19">
        <v>1</v>
      </c>
      <c r="G132" s="24"/>
    </row>
    <row r="133" spans="1:7" s="18" customFormat="1" x14ac:dyDescent="0.25">
      <c r="A133" s="19" t="s">
        <v>448</v>
      </c>
      <c r="B133" s="23" t="s">
        <v>489</v>
      </c>
      <c r="C133" s="19" t="s">
        <v>518</v>
      </c>
      <c r="D133" s="23" t="s">
        <v>355</v>
      </c>
      <c r="E133" s="19">
        <v>1</v>
      </c>
      <c r="G133" s="24"/>
    </row>
    <row r="134" spans="1:7" s="18" customFormat="1" x14ac:dyDescent="0.25">
      <c r="A134" s="25" t="s">
        <v>448</v>
      </c>
      <c r="B134" s="26" t="s">
        <v>607</v>
      </c>
      <c r="C134" s="25" t="s">
        <v>608</v>
      </c>
      <c r="D134" s="26" t="s">
        <v>355</v>
      </c>
      <c r="E134" s="25">
        <v>1</v>
      </c>
      <c r="G134" s="24"/>
    </row>
    <row r="135" spans="1:7" s="18" customFormat="1" x14ac:dyDescent="0.25">
      <c r="A135" s="19" t="s">
        <v>448</v>
      </c>
      <c r="B135" s="23" t="s">
        <v>491</v>
      </c>
      <c r="C135" s="19" t="s">
        <v>519</v>
      </c>
      <c r="D135" s="23" t="s">
        <v>355</v>
      </c>
      <c r="E135" s="19">
        <v>1</v>
      </c>
      <c r="G135" s="24"/>
    </row>
    <row r="136" spans="1:7" s="18" customFormat="1" x14ac:dyDescent="0.25">
      <c r="A136" s="19" t="s">
        <v>448</v>
      </c>
      <c r="B136" s="23" t="s">
        <v>492</v>
      </c>
      <c r="C136" s="19" t="s">
        <v>520</v>
      </c>
      <c r="D136" s="23" t="s">
        <v>355</v>
      </c>
      <c r="E136" s="19">
        <v>1</v>
      </c>
      <c r="G136" s="24"/>
    </row>
    <row r="137" spans="1:7" s="18" customFormat="1" x14ac:dyDescent="0.25">
      <c r="A137" s="25" t="s">
        <v>448</v>
      </c>
      <c r="B137" s="26" t="s">
        <v>609</v>
      </c>
      <c r="C137" s="25" t="s">
        <v>610</v>
      </c>
      <c r="D137" s="26" t="s">
        <v>355</v>
      </c>
      <c r="E137" s="25">
        <v>1</v>
      </c>
      <c r="G137" s="24"/>
    </row>
    <row r="138" spans="1:7" s="18" customFormat="1" x14ac:dyDescent="0.25">
      <c r="A138" s="19" t="s">
        <v>448</v>
      </c>
      <c r="B138" s="23" t="s">
        <v>493</v>
      </c>
      <c r="C138" s="19" t="s">
        <v>521</v>
      </c>
      <c r="D138" s="23" t="s">
        <v>355</v>
      </c>
      <c r="E138" s="19">
        <v>1</v>
      </c>
      <c r="G138" s="24"/>
    </row>
    <row r="139" spans="1:7" s="18" customFormat="1" x14ac:dyDescent="0.25">
      <c r="A139" s="25" t="s">
        <v>448</v>
      </c>
      <c r="B139" s="26" t="s">
        <v>611</v>
      </c>
      <c r="C139" s="25" t="s">
        <v>612</v>
      </c>
      <c r="D139" s="26" t="s">
        <v>355</v>
      </c>
      <c r="E139" s="25">
        <v>1</v>
      </c>
      <c r="G139" s="24"/>
    </row>
    <row r="140" spans="1:7" s="18" customFormat="1" x14ac:dyDescent="0.25">
      <c r="A140" s="19" t="s">
        <v>448</v>
      </c>
      <c r="B140" s="23" t="s">
        <v>494</v>
      </c>
      <c r="C140" s="19" t="s">
        <v>522</v>
      </c>
      <c r="D140" s="23" t="s">
        <v>355</v>
      </c>
      <c r="E140" s="19">
        <v>1</v>
      </c>
      <c r="G140" s="24"/>
    </row>
    <row r="141" spans="1:7" s="18" customFormat="1" x14ac:dyDescent="0.25">
      <c r="A141" s="19" t="s">
        <v>448</v>
      </c>
      <c r="B141" s="23" t="s">
        <v>495</v>
      </c>
      <c r="C141" s="19" t="s">
        <v>523</v>
      </c>
      <c r="D141" s="23" t="s">
        <v>355</v>
      </c>
      <c r="E141" s="19">
        <v>1</v>
      </c>
      <c r="G141" s="24"/>
    </row>
    <row r="142" spans="1:7" s="18" customFormat="1" x14ac:dyDescent="0.25">
      <c r="A142" s="25" t="s">
        <v>448</v>
      </c>
      <c r="B142" s="26" t="s">
        <v>613</v>
      </c>
      <c r="C142" s="25" t="s">
        <v>614</v>
      </c>
      <c r="D142" s="26" t="s">
        <v>355</v>
      </c>
      <c r="E142" s="25">
        <v>1</v>
      </c>
      <c r="G142" s="24"/>
    </row>
    <row r="143" spans="1:7" s="18" customFormat="1" x14ac:dyDescent="0.25">
      <c r="A143" s="19" t="s">
        <v>448</v>
      </c>
      <c r="B143" s="23" t="s">
        <v>496</v>
      </c>
      <c r="C143" s="19" t="s">
        <v>524</v>
      </c>
      <c r="D143" s="23" t="s">
        <v>355</v>
      </c>
      <c r="E143" s="19">
        <v>1</v>
      </c>
      <c r="G143" s="24"/>
    </row>
    <row r="144" spans="1:7" s="18" customFormat="1" x14ac:dyDescent="0.25">
      <c r="A144" s="19" t="s">
        <v>448</v>
      </c>
      <c r="B144" s="23" t="s">
        <v>497</v>
      </c>
      <c r="C144" s="19" t="s">
        <v>525</v>
      </c>
      <c r="D144" s="23" t="s">
        <v>355</v>
      </c>
      <c r="E144" s="19">
        <v>1</v>
      </c>
      <c r="G144" s="24"/>
    </row>
    <row r="145" spans="1:7" s="18" customFormat="1" x14ac:dyDescent="0.25">
      <c r="A145" s="19" t="s">
        <v>448</v>
      </c>
      <c r="B145" s="23" t="s">
        <v>583</v>
      </c>
      <c r="C145" s="19" t="s">
        <v>584</v>
      </c>
      <c r="D145" s="23" t="s">
        <v>355</v>
      </c>
      <c r="E145" s="19">
        <v>1</v>
      </c>
      <c r="G145" s="24"/>
    </row>
    <row r="146" spans="1:7" s="18" customFormat="1" x14ac:dyDescent="0.25">
      <c r="A146" s="19" t="s">
        <v>448</v>
      </c>
      <c r="B146" s="23" t="s">
        <v>585</v>
      </c>
      <c r="C146" s="19" t="s">
        <v>586</v>
      </c>
      <c r="D146" s="23" t="s">
        <v>355</v>
      </c>
      <c r="E146" s="19">
        <v>1</v>
      </c>
      <c r="G146" s="24"/>
    </row>
    <row r="147" spans="1:7" s="18" customFormat="1" x14ac:dyDescent="0.25">
      <c r="A147" s="19" t="s">
        <v>448</v>
      </c>
      <c r="B147" s="23" t="s">
        <v>498</v>
      </c>
      <c r="C147" s="19" t="s">
        <v>526</v>
      </c>
      <c r="D147" s="23" t="s">
        <v>355</v>
      </c>
      <c r="E147" s="19">
        <v>1</v>
      </c>
      <c r="G147" s="24"/>
    </row>
    <row r="148" spans="1:7" s="18" customFormat="1" x14ac:dyDescent="0.25">
      <c r="A148" s="19" t="s">
        <v>448</v>
      </c>
      <c r="B148" s="23" t="s">
        <v>527</v>
      </c>
      <c r="C148" s="19" t="s">
        <v>528</v>
      </c>
      <c r="D148" s="23" t="s">
        <v>355</v>
      </c>
      <c r="E148" s="19">
        <v>1</v>
      </c>
      <c r="G148" s="24"/>
    </row>
    <row r="149" spans="1:7" s="18" customFormat="1" x14ac:dyDescent="0.25">
      <c r="A149" s="19" t="s">
        <v>448</v>
      </c>
      <c r="B149" s="23" t="s">
        <v>587</v>
      </c>
      <c r="C149" s="19" t="s">
        <v>588</v>
      </c>
      <c r="D149" s="23" t="s">
        <v>355</v>
      </c>
      <c r="E149" s="19">
        <v>1</v>
      </c>
      <c r="G149" s="24"/>
    </row>
    <row r="150" spans="1:7" s="18" customFormat="1" x14ac:dyDescent="0.25">
      <c r="A150" s="19" t="s">
        <v>448</v>
      </c>
      <c r="B150" s="23" t="s">
        <v>589</v>
      </c>
      <c r="C150" s="19" t="s">
        <v>590</v>
      </c>
      <c r="D150" s="23" t="s">
        <v>355</v>
      </c>
      <c r="E150" s="19">
        <v>1</v>
      </c>
      <c r="G150" s="24"/>
    </row>
    <row r="151" spans="1:7" s="18" customFormat="1" x14ac:dyDescent="0.25">
      <c r="A151" s="19" t="s">
        <v>448</v>
      </c>
      <c r="B151" s="23" t="s">
        <v>499</v>
      </c>
      <c r="C151" s="19" t="s">
        <v>529</v>
      </c>
      <c r="D151" s="23" t="s">
        <v>355</v>
      </c>
      <c r="E151" s="19">
        <v>1</v>
      </c>
      <c r="G151" s="24"/>
    </row>
    <row r="152" spans="1:7" s="18" customFormat="1" x14ac:dyDescent="0.25">
      <c r="A152" s="19" t="s">
        <v>448</v>
      </c>
      <c r="B152" s="23" t="s">
        <v>530</v>
      </c>
      <c r="C152" s="19" t="s">
        <v>531</v>
      </c>
      <c r="D152" s="23" t="s">
        <v>355</v>
      </c>
      <c r="E152" s="19">
        <v>1</v>
      </c>
      <c r="G152" s="24"/>
    </row>
    <row r="153" spans="1:7" s="18" customFormat="1" x14ac:dyDescent="0.25">
      <c r="A153" s="19" t="s">
        <v>448</v>
      </c>
      <c r="B153" s="23" t="s">
        <v>547</v>
      </c>
      <c r="C153" s="19" t="s">
        <v>548</v>
      </c>
      <c r="D153" s="23" t="s">
        <v>355</v>
      </c>
      <c r="E153" s="19">
        <v>1</v>
      </c>
      <c r="G153" s="24"/>
    </row>
    <row r="154" spans="1:7" s="18" customFormat="1" x14ac:dyDescent="0.25">
      <c r="A154" s="19" t="s">
        <v>448</v>
      </c>
      <c r="B154" s="23" t="s">
        <v>549</v>
      </c>
      <c r="C154" s="19" t="s">
        <v>550</v>
      </c>
      <c r="D154" s="23" t="s">
        <v>355</v>
      </c>
      <c r="E154" s="19">
        <v>1</v>
      </c>
      <c r="G154" s="24"/>
    </row>
    <row r="155" spans="1:7" s="18" customFormat="1" x14ac:dyDescent="0.25">
      <c r="A155" s="19" t="s">
        <v>448</v>
      </c>
      <c r="B155" s="23" t="s">
        <v>551</v>
      </c>
      <c r="C155" s="19" t="s">
        <v>552</v>
      </c>
      <c r="D155" s="23" t="s">
        <v>355</v>
      </c>
      <c r="E155" s="19">
        <v>1</v>
      </c>
      <c r="G155" s="24"/>
    </row>
    <row r="156" spans="1:7" s="18" customFormat="1" x14ac:dyDescent="0.25">
      <c r="A156" s="19" t="s">
        <v>448</v>
      </c>
      <c r="B156" s="23" t="s">
        <v>553</v>
      </c>
      <c r="C156" s="19" t="s">
        <v>554</v>
      </c>
      <c r="D156" s="23" t="s">
        <v>355</v>
      </c>
      <c r="E156" s="19">
        <v>1</v>
      </c>
      <c r="G156" s="24"/>
    </row>
    <row r="157" spans="1:7" s="18" customFormat="1" x14ac:dyDescent="0.25">
      <c r="A157" s="19" t="s">
        <v>448</v>
      </c>
      <c r="B157" s="23" t="s">
        <v>555</v>
      </c>
      <c r="C157" s="19" t="s">
        <v>556</v>
      </c>
      <c r="D157" s="23" t="s">
        <v>355</v>
      </c>
      <c r="E157" s="19">
        <v>1</v>
      </c>
      <c r="G157" s="24"/>
    </row>
    <row r="158" spans="1:7" s="18" customFormat="1" x14ac:dyDescent="0.25">
      <c r="A158" s="19" t="s">
        <v>448</v>
      </c>
      <c r="B158" s="23" t="s">
        <v>557</v>
      </c>
      <c r="C158" s="19" t="s">
        <v>558</v>
      </c>
      <c r="D158" s="23" t="s">
        <v>355</v>
      </c>
      <c r="E158" s="19">
        <v>1</v>
      </c>
      <c r="G158" s="24"/>
    </row>
    <row r="159" spans="1:7" s="18" customFormat="1" x14ac:dyDescent="0.25">
      <c r="A159" s="19" t="s">
        <v>448</v>
      </c>
      <c r="B159" s="23" t="s">
        <v>559</v>
      </c>
      <c r="C159" s="19" t="s">
        <v>560</v>
      </c>
      <c r="D159" s="23" t="s">
        <v>355</v>
      </c>
      <c r="E159" s="19">
        <v>1</v>
      </c>
      <c r="G159" s="24"/>
    </row>
    <row r="160" spans="1:7" s="18" customFormat="1" x14ac:dyDescent="0.25">
      <c r="A160" s="19" t="s">
        <v>448</v>
      </c>
      <c r="B160" s="23" t="s">
        <v>561</v>
      </c>
      <c r="C160" s="19" t="s">
        <v>562</v>
      </c>
      <c r="D160" s="23" t="s">
        <v>355</v>
      </c>
      <c r="E160" s="19">
        <v>1</v>
      </c>
      <c r="G160" s="24"/>
    </row>
    <row r="161" spans="1:7" s="18" customFormat="1" x14ac:dyDescent="0.25">
      <c r="A161" s="19" t="s">
        <v>448</v>
      </c>
      <c r="B161" s="23" t="s">
        <v>563</v>
      </c>
      <c r="C161" s="19" t="s">
        <v>564</v>
      </c>
      <c r="D161" s="23" t="s">
        <v>355</v>
      </c>
      <c r="E161" s="19">
        <v>1</v>
      </c>
      <c r="G161" s="24"/>
    </row>
    <row r="162" spans="1:7" s="18" customFormat="1" x14ac:dyDescent="0.25">
      <c r="A162" s="19" t="s">
        <v>448</v>
      </c>
      <c r="B162" s="23" t="s">
        <v>500</v>
      </c>
      <c r="C162" s="19" t="s">
        <v>532</v>
      </c>
      <c r="D162" s="23" t="s">
        <v>355</v>
      </c>
      <c r="E162" s="19">
        <v>1</v>
      </c>
      <c r="G162" s="24"/>
    </row>
    <row r="163" spans="1:7" s="18" customFormat="1" x14ac:dyDescent="0.25">
      <c r="A163" s="19" t="s">
        <v>448</v>
      </c>
      <c r="B163" s="23" t="s">
        <v>501</v>
      </c>
      <c r="C163" s="19" t="s">
        <v>533</v>
      </c>
      <c r="D163" s="23" t="s">
        <v>355</v>
      </c>
      <c r="E163" s="19">
        <v>1</v>
      </c>
      <c r="G163" s="24"/>
    </row>
    <row r="164" spans="1:7" s="18" customFormat="1" x14ac:dyDescent="0.25">
      <c r="A164" s="25" t="s">
        <v>448</v>
      </c>
      <c r="B164" s="26" t="s">
        <v>615</v>
      </c>
      <c r="C164" s="25" t="s">
        <v>616</v>
      </c>
      <c r="D164" s="26" t="s">
        <v>355</v>
      </c>
      <c r="E164" s="25">
        <v>1</v>
      </c>
      <c r="G164" s="24"/>
    </row>
    <row r="165" spans="1:7" s="18" customFormat="1" x14ac:dyDescent="0.25">
      <c r="A165" s="19" t="s">
        <v>448</v>
      </c>
      <c r="B165" s="23" t="s">
        <v>502</v>
      </c>
      <c r="C165" s="19" t="s">
        <v>534</v>
      </c>
      <c r="D165" s="23" t="s">
        <v>355</v>
      </c>
      <c r="E165" s="19">
        <v>1</v>
      </c>
      <c r="G165" s="24"/>
    </row>
    <row r="166" spans="1:7" s="18" customFormat="1" x14ac:dyDescent="0.25">
      <c r="A166" s="19" t="s">
        <v>448</v>
      </c>
      <c r="B166" s="23" t="s">
        <v>503</v>
      </c>
      <c r="C166" s="19" t="s">
        <v>535</v>
      </c>
      <c r="D166" s="23" t="s">
        <v>355</v>
      </c>
      <c r="E166" s="19">
        <v>1</v>
      </c>
      <c r="G166" s="24"/>
    </row>
    <row r="167" spans="1:7" s="18" customFormat="1" x14ac:dyDescent="0.25">
      <c r="A167" s="25" t="s">
        <v>448</v>
      </c>
      <c r="B167" s="26" t="s">
        <v>617</v>
      </c>
      <c r="C167" s="25" t="s">
        <v>618</v>
      </c>
      <c r="D167" s="26" t="s">
        <v>355</v>
      </c>
      <c r="E167" s="25">
        <v>1</v>
      </c>
      <c r="G167" s="24"/>
    </row>
    <row r="168" spans="1:7" s="18" customFormat="1" x14ac:dyDescent="0.25">
      <c r="A168" s="19" t="s">
        <v>448</v>
      </c>
      <c r="B168" s="23" t="s">
        <v>504</v>
      </c>
      <c r="C168" s="19" t="s">
        <v>536</v>
      </c>
      <c r="D168" s="23" t="s">
        <v>355</v>
      </c>
      <c r="E168" s="19">
        <v>1</v>
      </c>
      <c r="G168" s="24"/>
    </row>
    <row r="169" spans="1:7" s="18" customFormat="1" x14ac:dyDescent="0.25">
      <c r="A169" s="25" t="s">
        <v>448</v>
      </c>
      <c r="B169" s="26" t="s">
        <v>619</v>
      </c>
      <c r="C169" s="25" t="s">
        <v>620</v>
      </c>
      <c r="D169" s="26" t="s">
        <v>355</v>
      </c>
      <c r="E169" s="25">
        <v>1</v>
      </c>
      <c r="G169" s="24"/>
    </row>
    <row r="170" spans="1:7" s="18" customFormat="1" x14ac:dyDescent="0.25">
      <c r="A170" s="19" t="s">
        <v>448</v>
      </c>
      <c r="B170" s="23" t="s">
        <v>505</v>
      </c>
      <c r="C170" s="19" t="s">
        <v>537</v>
      </c>
      <c r="D170" s="23" t="s">
        <v>355</v>
      </c>
      <c r="E170" s="19">
        <v>1</v>
      </c>
      <c r="G170" s="24"/>
    </row>
    <row r="171" spans="1:7" s="18" customFormat="1" x14ac:dyDescent="0.25">
      <c r="A171" s="19" t="s">
        <v>448</v>
      </c>
      <c r="B171" s="23" t="s">
        <v>506</v>
      </c>
      <c r="C171" s="19" t="s">
        <v>538</v>
      </c>
      <c r="D171" s="23" t="s">
        <v>355</v>
      </c>
      <c r="E171" s="19">
        <v>1</v>
      </c>
      <c r="G171" s="24"/>
    </row>
    <row r="172" spans="1:7" s="18" customFormat="1" x14ac:dyDescent="0.25">
      <c r="A172" s="25" t="s">
        <v>448</v>
      </c>
      <c r="B172" s="26" t="s">
        <v>621</v>
      </c>
      <c r="C172" s="25" t="s">
        <v>622</v>
      </c>
      <c r="D172" s="26" t="s">
        <v>355</v>
      </c>
      <c r="E172" s="25">
        <v>1</v>
      </c>
      <c r="G172" s="24"/>
    </row>
    <row r="173" spans="1:7" s="18" customFormat="1" x14ac:dyDescent="0.25">
      <c r="A173" s="19" t="s">
        <v>448</v>
      </c>
      <c r="B173" s="23" t="s">
        <v>507</v>
      </c>
      <c r="C173" s="19" t="s">
        <v>539</v>
      </c>
      <c r="D173" s="23" t="s">
        <v>355</v>
      </c>
      <c r="E173" s="19">
        <v>1</v>
      </c>
      <c r="G173" s="24"/>
    </row>
    <row r="174" spans="1:7" s="18" customFormat="1" x14ac:dyDescent="0.25">
      <c r="A174" s="19" t="s">
        <v>448</v>
      </c>
      <c r="B174" s="23" t="s">
        <v>508</v>
      </c>
      <c r="C174" s="19" t="s">
        <v>540</v>
      </c>
      <c r="D174" s="23" t="s">
        <v>355</v>
      </c>
      <c r="E174" s="19">
        <v>1</v>
      </c>
      <c r="G174" s="24"/>
    </row>
    <row r="175" spans="1:7" s="18" customFormat="1" x14ac:dyDescent="0.25">
      <c r="A175" s="19" t="s">
        <v>448</v>
      </c>
      <c r="B175" s="23" t="s">
        <v>591</v>
      </c>
      <c r="C175" s="19" t="s">
        <v>592</v>
      </c>
      <c r="D175" s="23" t="s">
        <v>355</v>
      </c>
      <c r="E175" s="19">
        <v>1</v>
      </c>
      <c r="G175" s="24"/>
    </row>
    <row r="176" spans="1:7" s="18" customFormat="1" x14ac:dyDescent="0.25">
      <c r="A176" s="19" t="s">
        <v>448</v>
      </c>
      <c r="B176" s="23" t="s">
        <v>593</v>
      </c>
      <c r="C176" s="19" t="s">
        <v>594</v>
      </c>
      <c r="D176" s="23" t="s">
        <v>355</v>
      </c>
      <c r="E176" s="19">
        <v>1</v>
      </c>
      <c r="G176" s="24"/>
    </row>
    <row r="177" spans="1:7" s="18" customFormat="1" x14ac:dyDescent="0.25">
      <c r="A177" s="19" t="s">
        <v>448</v>
      </c>
      <c r="B177" s="23" t="s">
        <v>509</v>
      </c>
      <c r="C177" s="19" t="s">
        <v>541</v>
      </c>
      <c r="D177" s="23" t="s">
        <v>355</v>
      </c>
      <c r="E177" s="19">
        <v>1</v>
      </c>
      <c r="G177" s="24"/>
    </row>
    <row r="178" spans="1:7" s="18" customFormat="1" x14ac:dyDescent="0.25">
      <c r="A178" s="19" t="s">
        <v>448</v>
      </c>
      <c r="B178" s="23" t="s">
        <v>542</v>
      </c>
      <c r="C178" s="19" t="s">
        <v>543</v>
      </c>
      <c r="D178" s="23" t="s">
        <v>355</v>
      </c>
      <c r="E178" s="19">
        <v>1</v>
      </c>
      <c r="G178" s="24"/>
    </row>
    <row r="179" spans="1:7" s="18" customFormat="1" x14ac:dyDescent="0.25">
      <c r="A179" s="19" t="s">
        <v>448</v>
      </c>
      <c r="B179" s="23" t="s">
        <v>595</v>
      </c>
      <c r="C179" s="19" t="s">
        <v>596</v>
      </c>
      <c r="D179" s="23" t="s">
        <v>355</v>
      </c>
      <c r="E179" s="19">
        <v>1</v>
      </c>
      <c r="G179" s="24"/>
    </row>
    <row r="180" spans="1:7" s="18" customFormat="1" x14ac:dyDescent="0.25">
      <c r="A180" s="19" t="s">
        <v>448</v>
      </c>
      <c r="B180" s="23" t="s">
        <v>597</v>
      </c>
      <c r="C180" s="19" t="s">
        <v>598</v>
      </c>
      <c r="D180" s="23" t="s">
        <v>355</v>
      </c>
      <c r="E180" s="19">
        <v>1</v>
      </c>
      <c r="G180" s="24"/>
    </row>
    <row r="181" spans="1:7" s="18" customFormat="1" x14ac:dyDescent="0.25">
      <c r="A181" s="19" t="s">
        <v>448</v>
      </c>
      <c r="B181" s="23" t="s">
        <v>510</v>
      </c>
      <c r="C181" s="19" t="s">
        <v>544</v>
      </c>
      <c r="D181" s="23" t="s">
        <v>355</v>
      </c>
      <c r="E181" s="19">
        <v>1</v>
      </c>
      <c r="G181" s="24"/>
    </row>
    <row r="182" spans="1:7" s="18" customFormat="1" x14ac:dyDescent="0.25">
      <c r="A182" s="19" t="s">
        <v>448</v>
      </c>
      <c r="B182" s="23" t="s">
        <v>545</v>
      </c>
      <c r="C182" s="19" t="s">
        <v>546</v>
      </c>
      <c r="D182" s="23" t="s">
        <v>355</v>
      </c>
      <c r="E182" s="19">
        <v>1</v>
      </c>
      <c r="G182" s="24"/>
    </row>
    <row r="183" spans="1:7" s="18" customFormat="1" x14ac:dyDescent="0.25">
      <c r="A183" s="19" t="s">
        <v>448</v>
      </c>
      <c r="B183" s="23" t="s">
        <v>565</v>
      </c>
      <c r="C183" s="19" t="s">
        <v>566</v>
      </c>
      <c r="D183" s="23" t="s">
        <v>355</v>
      </c>
      <c r="E183" s="19">
        <v>1</v>
      </c>
      <c r="G183" s="24"/>
    </row>
    <row r="184" spans="1:7" s="18" customFormat="1" x14ac:dyDescent="0.25">
      <c r="A184" s="19" t="s">
        <v>448</v>
      </c>
      <c r="B184" s="23" t="s">
        <v>567</v>
      </c>
      <c r="C184" s="19" t="s">
        <v>568</v>
      </c>
      <c r="D184" s="23" t="s">
        <v>355</v>
      </c>
      <c r="E184" s="19">
        <v>1</v>
      </c>
      <c r="G184" s="24"/>
    </row>
    <row r="185" spans="1:7" s="18" customFormat="1" x14ac:dyDescent="0.25">
      <c r="A185" s="19" t="s">
        <v>448</v>
      </c>
      <c r="B185" s="23" t="s">
        <v>569</v>
      </c>
      <c r="C185" s="19" t="s">
        <v>570</v>
      </c>
      <c r="D185" s="23" t="s">
        <v>355</v>
      </c>
      <c r="E185" s="19">
        <v>1</v>
      </c>
      <c r="G185" s="24"/>
    </row>
    <row r="186" spans="1:7" s="18" customFormat="1" x14ac:dyDescent="0.25">
      <c r="A186" s="19" t="s">
        <v>448</v>
      </c>
      <c r="B186" s="23" t="s">
        <v>571</v>
      </c>
      <c r="C186" s="19" t="s">
        <v>572</v>
      </c>
      <c r="D186" s="23" t="s">
        <v>355</v>
      </c>
      <c r="E186" s="19">
        <v>1</v>
      </c>
      <c r="G186" s="24"/>
    </row>
    <row r="187" spans="1:7" s="18" customFormat="1" x14ac:dyDescent="0.25">
      <c r="A187" s="19" t="s">
        <v>448</v>
      </c>
      <c r="B187" s="23" t="s">
        <v>573</v>
      </c>
      <c r="C187" s="19" t="s">
        <v>574</v>
      </c>
      <c r="D187" s="23" t="s">
        <v>355</v>
      </c>
      <c r="E187" s="19">
        <v>1</v>
      </c>
      <c r="G187" s="24"/>
    </row>
    <row r="188" spans="1:7" s="18" customFormat="1" x14ac:dyDescent="0.25">
      <c r="A188" s="19" t="s">
        <v>448</v>
      </c>
      <c r="B188" s="23" t="s">
        <v>575</v>
      </c>
      <c r="C188" s="19" t="s">
        <v>576</v>
      </c>
      <c r="D188" s="23" t="s">
        <v>355</v>
      </c>
      <c r="E188" s="19">
        <v>1</v>
      </c>
      <c r="G188" s="24"/>
    </row>
    <row r="189" spans="1:7" s="18" customFormat="1" x14ac:dyDescent="0.25">
      <c r="A189" s="19" t="s">
        <v>448</v>
      </c>
      <c r="B189" s="23" t="s">
        <v>577</v>
      </c>
      <c r="C189" s="19" t="s">
        <v>578</v>
      </c>
      <c r="D189" s="23" t="s">
        <v>355</v>
      </c>
      <c r="E189" s="19">
        <v>1</v>
      </c>
      <c r="G189" s="24"/>
    </row>
    <row r="190" spans="1:7" s="18" customFormat="1" x14ac:dyDescent="0.25">
      <c r="A190" s="19" t="s">
        <v>448</v>
      </c>
      <c r="B190" s="23" t="s">
        <v>579</v>
      </c>
      <c r="C190" s="19" t="s">
        <v>580</v>
      </c>
      <c r="D190" s="23" t="s">
        <v>355</v>
      </c>
      <c r="E190" s="19">
        <v>1</v>
      </c>
      <c r="G190" s="24"/>
    </row>
    <row r="191" spans="1:7" s="18" customFormat="1" x14ac:dyDescent="0.25">
      <c r="A191" s="19" t="s">
        <v>448</v>
      </c>
      <c r="B191" s="23" t="s">
        <v>581</v>
      </c>
      <c r="C191" s="19" t="s">
        <v>582</v>
      </c>
      <c r="D191" s="23" t="s">
        <v>355</v>
      </c>
      <c r="E191" s="19">
        <v>1</v>
      </c>
      <c r="G191" s="24"/>
    </row>
    <row r="192" spans="1:7" s="18" customFormat="1" x14ac:dyDescent="0.25">
      <c r="A192" s="19" t="s">
        <v>448</v>
      </c>
      <c r="B192" s="23" t="s">
        <v>118</v>
      </c>
      <c r="C192" s="19" t="s">
        <v>119</v>
      </c>
      <c r="D192" s="23" t="s">
        <v>355</v>
      </c>
      <c r="E192" s="19">
        <v>1</v>
      </c>
      <c r="G192" s="24"/>
    </row>
    <row r="193" spans="1:7" s="18" customFormat="1" x14ac:dyDescent="0.25">
      <c r="A193" s="19" t="s">
        <v>448</v>
      </c>
      <c r="B193" s="23" t="s">
        <v>120</v>
      </c>
      <c r="C193" s="19" t="s">
        <v>121</v>
      </c>
      <c r="D193" s="23" t="s">
        <v>355</v>
      </c>
      <c r="E193" s="19">
        <v>1</v>
      </c>
      <c r="G193" s="24"/>
    </row>
    <row r="194" spans="1:7" s="18" customFormat="1" x14ac:dyDescent="0.25">
      <c r="A194" s="19" t="s">
        <v>448</v>
      </c>
      <c r="B194" s="23" t="s">
        <v>122</v>
      </c>
      <c r="C194" s="19" t="s">
        <v>123</v>
      </c>
      <c r="D194" s="23" t="s">
        <v>355</v>
      </c>
      <c r="E194" s="19">
        <v>1</v>
      </c>
      <c r="G194" s="24"/>
    </row>
    <row r="195" spans="1:7" s="18" customFormat="1" x14ac:dyDescent="0.25">
      <c r="A195" s="19" t="s">
        <v>448</v>
      </c>
      <c r="B195" s="23" t="s">
        <v>124</v>
      </c>
      <c r="C195" s="19" t="s">
        <v>125</v>
      </c>
      <c r="D195" s="23" t="s">
        <v>355</v>
      </c>
      <c r="E195" s="19">
        <v>1</v>
      </c>
      <c r="G195" s="24"/>
    </row>
    <row r="196" spans="1:7" s="18" customFormat="1" x14ac:dyDescent="0.25">
      <c r="A196" s="19" t="s">
        <v>448</v>
      </c>
      <c r="B196" s="23" t="s">
        <v>126</v>
      </c>
      <c r="C196" s="19" t="s">
        <v>127</v>
      </c>
      <c r="D196" s="23" t="s">
        <v>355</v>
      </c>
      <c r="E196" s="19">
        <v>1</v>
      </c>
      <c r="G196" s="24"/>
    </row>
    <row r="197" spans="1:7" s="18" customFormat="1" x14ac:dyDescent="0.25">
      <c r="A197" s="19" t="s">
        <v>448</v>
      </c>
      <c r="B197" s="23" t="s">
        <v>128</v>
      </c>
      <c r="C197" s="19" t="s">
        <v>129</v>
      </c>
      <c r="D197" s="23" t="s">
        <v>355</v>
      </c>
      <c r="E197" s="19">
        <v>1</v>
      </c>
      <c r="G197" s="24"/>
    </row>
    <row r="198" spans="1:7" s="18" customFormat="1" x14ac:dyDescent="0.25">
      <c r="A198" s="19" t="s">
        <v>448</v>
      </c>
      <c r="B198" s="23" t="s">
        <v>130</v>
      </c>
      <c r="C198" s="19" t="s">
        <v>131</v>
      </c>
      <c r="D198" s="23" t="s">
        <v>355</v>
      </c>
      <c r="E198" s="19">
        <v>1</v>
      </c>
      <c r="G198" s="24"/>
    </row>
    <row r="199" spans="1:7" s="18" customFormat="1" x14ac:dyDescent="0.25">
      <c r="A199" s="19" t="s">
        <v>448</v>
      </c>
      <c r="B199" s="23" t="s">
        <v>132</v>
      </c>
      <c r="C199" s="19" t="s">
        <v>133</v>
      </c>
      <c r="D199" s="23" t="s">
        <v>355</v>
      </c>
      <c r="E199" s="19">
        <v>1</v>
      </c>
      <c r="G199" s="24"/>
    </row>
    <row r="200" spans="1:7" s="18" customFormat="1" x14ac:dyDescent="0.25">
      <c r="A200" s="19" t="s">
        <v>448</v>
      </c>
      <c r="B200" s="23" t="s">
        <v>134</v>
      </c>
      <c r="C200" s="19" t="s">
        <v>135</v>
      </c>
      <c r="D200" s="23" t="s">
        <v>355</v>
      </c>
      <c r="E200" s="19">
        <v>1</v>
      </c>
      <c r="G200" s="24"/>
    </row>
    <row r="201" spans="1:7" s="18" customFormat="1" x14ac:dyDescent="0.25">
      <c r="A201" s="19" t="s">
        <v>448</v>
      </c>
      <c r="B201" s="23" t="s">
        <v>136</v>
      </c>
      <c r="C201" s="19" t="s">
        <v>137</v>
      </c>
      <c r="D201" s="23" t="s">
        <v>355</v>
      </c>
      <c r="E201" s="19">
        <v>1</v>
      </c>
      <c r="G201" s="24"/>
    </row>
    <row r="202" spans="1:7" s="18" customFormat="1" x14ac:dyDescent="0.25">
      <c r="A202" s="19" t="s">
        <v>448</v>
      </c>
      <c r="B202" s="23" t="s">
        <v>138</v>
      </c>
      <c r="C202" s="19" t="s">
        <v>139</v>
      </c>
      <c r="D202" s="23" t="s">
        <v>355</v>
      </c>
      <c r="E202" s="19">
        <v>1</v>
      </c>
      <c r="G202" s="24"/>
    </row>
    <row r="203" spans="1:7" s="18" customFormat="1" x14ac:dyDescent="0.25">
      <c r="A203" s="19" t="s">
        <v>448</v>
      </c>
      <c r="B203" s="23" t="s">
        <v>140</v>
      </c>
      <c r="C203" s="19" t="s">
        <v>141</v>
      </c>
      <c r="D203" s="23" t="s">
        <v>355</v>
      </c>
      <c r="E203" s="19">
        <v>1</v>
      </c>
      <c r="G203" s="24"/>
    </row>
    <row r="204" spans="1:7" s="18" customFormat="1" x14ac:dyDescent="0.25">
      <c r="A204" s="19" t="s">
        <v>448</v>
      </c>
      <c r="B204" s="23" t="s">
        <v>278</v>
      </c>
      <c r="C204" s="19" t="s">
        <v>279</v>
      </c>
      <c r="D204" s="23" t="s">
        <v>355</v>
      </c>
      <c r="E204" s="19">
        <v>1</v>
      </c>
      <c r="G204" s="24"/>
    </row>
    <row r="205" spans="1:7" s="18" customFormat="1" x14ac:dyDescent="0.25">
      <c r="A205" s="19" t="s">
        <v>448</v>
      </c>
      <c r="B205" s="23" t="s">
        <v>490</v>
      </c>
      <c r="C205" s="19" t="s">
        <v>484</v>
      </c>
      <c r="D205" s="20" t="s">
        <v>355</v>
      </c>
      <c r="E205" s="19">
        <v>1</v>
      </c>
      <c r="G205" s="24"/>
    </row>
    <row r="206" spans="1:7" s="18" customFormat="1" x14ac:dyDescent="0.25">
      <c r="A206" s="19" t="s">
        <v>448</v>
      </c>
      <c r="B206" s="23" t="s">
        <v>142</v>
      </c>
      <c r="C206" s="19" t="s">
        <v>472</v>
      </c>
      <c r="D206" s="23" t="s">
        <v>355</v>
      </c>
      <c r="E206" s="19">
        <v>1</v>
      </c>
      <c r="G206" s="24"/>
    </row>
    <row r="207" spans="1:7" s="18" customFormat="1" x14ac:dyDescent="0.25">
      <c r="A207" s="19" t="s">
        <v>448</v>
      </c>
      <c r="B207" s="23" t="s">
        <v>143</v>
      </c>
      <c r="C207" s="19" t="s">
        <v>473</v>
      </c>
      <c r="D207" s="23" t="s">
        <v>355</v>
      </c>
      <c r="E207" s="19">
        <v>1</v>
      </c>
      <c r="G207" s="24"/>
    </row>
    <row r="208" spans="1:7" s="18" customFormat="1" x14ac:dyDescent="0.25">
      <c r="A208" s="19" t="s">
        <v>448</v>
      </c>
      <c r="B208" s="23" t="s">
        <v>144</v>
      </c>
      <c r="C208" s="19" t="s">
        <v>145</v>
      </c>
      <c r="D208" s="23" t="s">
        <v>355</v>
      </c>
      <c r="E208" s="19">
        <v>1</v>
      </c>
      <c r="G208" s="24"/>
    </row>
    <row r="209" spans="1:7" s="18" customFormat="1" x14ac:dyDescent="0.25">
      <c r="A209" s="19" t="s">
        <v>448</v>
      </c>
      <c r="B209" s="23" t="s">
        <v>146</v>
      </c>
      <c r="C209" s="19" t="s">
        <v>147</v>
      </c>
      <c r="D209" s="23" t="s">
        <v>355</v>
      </c>
      <c r="E209" s="19">
        <v>1</v>
      </c>
      <c r="G209" s="24"/>
    </row>
    <row r="210" spans="1:7" s="18" customFormat="1" x14ac:dyDescent="0.25">
      <c r="A210" s="19" t="s">
        <v>448</v>
      </c>
      <c r="B210" s="23" t="s">
        <v>148</v>
      </c>
      <c r="C210" s="19" t="s">
        <v>149</v>
      </c>
      <c r="D210" s="23" t="s">
        <v>355</v>
      </c>
      <c r="E210" s="19">
        <v>1</v>
      </c>
      <c r="G210" s="24"/>
    </row>
    <row r="211" spans="1:7" s="18" customFormat="1" x14ac:dyDescent="0.25">
      <c r="A211" s="19" t="s">
        <v>448</v>
      </c>
      <c r="B211" s="23" t="s">
        <v>150</v>
      </c>
      <c r="C211" s="19" t="s">
        <v>151</v>
      </c>
      <c r="D211" s="23" t="s">
        <v>355</v>
      </c>
      <c r="E211" s="19">
        <v>1</v>
      </c>
      <c r="G211" s="24"/>
    </row>
    <row r="212" spans="1:7" s="18" customFormat="1" x14ac:dyDescent="0.25">
      <c r="A212" s="19" t="s">
        <v>448</v>
      </c>
      <c r="B212" s="23" t="s">
        <v>152</v>
      </c>
      <c r="C212" s="19" t="s">
        <v>153</v>
      </c>
      <c r="D212" s="23" t="s">
        <v>355</v>
      </c>
      <c r="E212" s="19">
        <v>1</v>
      </c>
      <c r="G212" s="24"/>
    </row>
    <row r="213" spans="1:7" s="18" customFormat="1" x14ac:dyDescent="0.25">
      <c r="A213" s="19" t="s">
        <v>448</v>
      </c>
      <c r="B213" s="23" t="s">
        <v>154</v>
      </c>
      <c r="C213" s="19" t="s">
        <v>155</v>
      </c>
      <c r="D213" s="23" t="s">
        <v>355</v>
      </c>
      <c r="E213" s="19">
        <v>1</v>
      </c>
      <c r="G213" s="24"/>
    </row>
    <row r="214" spans="1:7" s="18" customFormat="1" x14ac:dyDescent="0.25">
      <c r="A214" s="19" t="s">
        <v>448</v>
      </c>
      <c r="B214" s="23" t="s">
        <v>156</v>
      </c>
      <c r="C214" s="19" t="s">
        <v>157</v>
      </c>
      <c r="D214" s="23" t="s">
        <v>355</v>
      </c>
      <c r="E214" s="19">
        <v>1</v>
      </c>
      <c r="G214" s="24"/>
    </row>
    <row r="215" spans="1:7" s="18" customFormat="1" x14ac:dyDescent="0.25">
      <c r="A215" s="19" t="s">
        <v>448</v>
      </c>
      <c r="B215" s="23" t="s">
        <v>158</v>
      </c>
      <c r="C215" s="19" t="s">
        <v>159</v>
      </c>
      <c r="D215" s="23" t="s">
        <v>355</v>
      </c>
      <c r="E215" s="19">
        <v>1</v>
      </c>
      <c r="G215" s="24"/>
    </row>
    <row r="216" spans="1:7" s="18" customFormat="1" x14ac:dyDescent="0.25">
      <c r="A216" s="19" t="s">
        <v>448</v>
      </c>
      <c r="B216" s="23" t="s">
        <v>160</v>
      </c>
      <c r="C216" s="19" t="s">
        <v>161</v>
      </c>
      <c r="D216" s="23" t="s">
        <v>355</v>
      </c>
      <c r="E216" s="19">
        <v>1</v>
      </c>
      <c r="G216" s="24"/>
    </row>
    <row r="217" spans="1:7" s="18" customFormat="1" x14ac:dyDescent="0.25">
      <c r="A217" s="19" t="s">
        <v>448</v>
      </c>
      <c r="B217" s="23" t="s">
        <v>162</v>
      </c>
      <c r="C217" s="19" t="s">
        <v>163</v>
      </c>
      <c r="D217" s="23" t="s">
        <v>355</v>
      </c>
      <c r="E217" s="19">
        <v>1</v>
      </c>
      <c r="G217" s="24"/>
    </row>
    <row r="218" spans="1:7" s="18" customFormat="1" x14ac:dyDescent="0.25">
      <c r="A218" s="19" t="s">
        <v>448</v>
      </c>
      <c r="B218" s="23" t="s">
        <v>164</v>
      </c>
      <c r="C218" s="19" t="s">
        <v>165</v>
      </c>
      <c r="D218" s="23" t="s">
        <v>355</v>
      </c>
      <c r="E218" s="19">
        <v>1</v>
      </c>
      <c r="G218" s="24"/>
    </row>
    <row r="219" spans="1:7" s="18" customFormat="1" x14ac:dyDescent="0.25">
      <c r="A219" s="19" t="s">
        <v>448</v>
      </c>
      <c r="B219" s="23" t="s">
        <v>166</v>
      </c>
      <c r="C219" s="19" t="s">
        <v>167</v>
      </c>
      <c r="D219" s="23" t="s">
        <v>355</v>
      </c>
      <c r="E219" s="19">
        <v>1</v>
      </c>
      <c r="G219" s="24"/>
    </row>
    <row r="220" spans="1:7" s="18" customFormat="1" x14ac:dyDescent="0.25">
      <c r="A220" s="19" t="s">
        <v>448</v>
      </c>
      <c r="B220" s="23" t="s">
        <v>168</v>
      </c>
      <c r="C220" s="19" t="s">
        <v>169</v>
      </c>
      <c r="D220" s="23" t="s">
        <v>355</v>
      </c>
      <c r="E220" s="19">
        <v>1</v>
      </c>
      <c r="G220" s="24"/>
    </row>
    <row r="221" spans="1:7" s="18" customFormat="1" x14ac:dyDescent="0.25">
      <c r="A221" s="19" t="s">
        <v>448</v>
      </c>
      <c r="B221" s="23" t="s">
        <v>170</v>
      </c>
      <c r="C221" s="19" t="s">
        <v>171</v>
      </c>
      <c r="D221" s="23" t="s">
        <v>355</v>
      </c>
      <c r="E221" s="19">
        <v>1</v>
      </c>
      <c r="G221" s="24"/>
    </row>
    <row r="222" spans="1:7" s="18" customFormat="1" x14ac:dyDescent="0.25">
      <c r="A222" s="19" t="s">
        <v>448</v>
      </c>
      <c r="B222" s="23" t="s">
        <v>172</v>
      </c>
      <c r="C222" s="19" t="s">
        <v>173</v>
      </c>
      <c r="D222" s="23" t="s">
        <v>355</v>
      </c>
      <c r="E222" s="19">
        <v>1</v>
      </c>
      <c r="G222" s="24"/>
    </row>
    <row r="223" spans="1:7" s="18" customFormat="1" x14ac:dyDescent="0.25">
      <c r="A223" s="19" t="s">
        <v>448</v>
      </c>
      <c r="B223" s="23" t="s">
        <v>174</v>
      </c>
      <c r="C223" s="19" t="s">
        <v>175</v>
      </c>
      <c r="D223" s="23" t="s">
        <v>355</v>
      </c>
      <c r="E223" s="19">
        <v>1</v>
      </c>
      <c r="G223" s="24"/>
    </row>
    <row r="224" spans="1:7" s="18" customFormat="1" x14ac:dyDescent="0.25">
      <c r="A224" s="19" t="s">
        <v>448</v>
      </c>
      <c r="B224" s="23" t="s">
        <v>176</v>
      </c>
      <c r="C224" s="19" t="s">
        <v>177</v>
      </c>
      <c r="D224" s="23" t="s">
        <v>355</v>
      </c>
      <c r="E224" s="19">
        <v>1</v>
      </c>
      <c r="G224" s="24"/>
    </row>
    <row r="225" spans="1:7" s="18" customFormat="1" x14ac:dyDescent="0.25">
      <c r="A225" s="19" t="s">
        <v>448</v>
      </c>
      <c r="B225" s="23" t="s">
        <v>178</v>
      </c>
      <c r="C225" s="19" t="s">
        <v>179</v>
      </c>
      <c r="D225" s="23" t="s">
        <v>355</v>
      </c>
      <c r="E225" s="19">
        <v>1</v>
      </c>
      <c r="G225" s="24"/>
    </row>
    <row r="226" spans="1:7" s="18" customFormat="1" x14ac:dyDescent="0.25">
      <c r="A226" s="19" t="s">
        <v>448</v>
      </c>
      <c r="B226" s="23" t="s">
        <v>180</v>
      </c>
      <c r="C226" s="19" t="s">
        <v>181</v>
      </c>
      <c r="D226" s="23" t="s">
        <v>355</v>
      </c>
      <c r="E226" s="19">
        <v>1</v>
      </c>
      <c r="G226" s="24"/>
    </row>
    <row r="227" spans="1:7" s="18" customFormat="1" x14ac:dyDescent="0.25">
      <c r="A227" s="19" t="s">
        <v>448</v>
      </c>
      <c r="B227" s="23" t="s">
        <v>264</v>
      </c>
      <c r="C227" s="19" t="s">
        <v>265</v>
      </c>
      <c r="D227" s="23" t="s">
        <v>355</v>
      </c>
      <c r="E227" s="19">
        <v>1</v>
      </c>
      <c r="G227" s="24"/>
    </row>
    <row r="228" spans="1:7" s="18" customFormat="1" x14ac:dyDescent="0.25">
      <c r="A228" s="19" t="s">
        <v>448</v>
      </c>
      <c r="B228" s="23" t="s">
        <v>266</v>
      </c>
      <c r="C228" s="19" t="s">
        <v>267</v>
      </c>
      <c r="D228" s="23" t="s">
        <v>355</v>
      </c>
      <c r="E228" s="19">
        <v>1</v>
      </c>
      <c r="G228" s="24"/>
    </row>
    <row r="229" spans="1:7" s="18" customFormat="1" x14ac:dyDescent="0.25">
      <c r="A229" s="19" t="s">
        <v>448</v>
      </c>
      <c r="B229" s="23" t="s">
        <v>268</v>
      </c>
      <c r="C229" s="19" t="s">
        <v>269</v>
      </c>
      <c r="D229" s="23" t="s">
        <v>355</v>
      </c>
      <c r="E229" s="19">
        <v>1</v>
      </c>
      <c r="G229" s="24"/>
    </row>
    <row r="230" spans="1:7" s="18" customFormat="1" x14ac:dyDescent="0.25">
      <c r="A230" s="19" t="s">
        <v>448</v>
      </c>
      <c r="B230" s="23" t="s">
        <v>270</v>
      </c>
      <c r="C230" s="19" t="s">
        <v>271</v>
      </c>
      <c r="D230" s="23" t="s">
        <v>355</v>
      </c>
      <c r="E230" s="19">
        <v>1</v>
      </c>
      <c r="G230" s="24"/>
    </row>
    <row r="231" spans="1:7" s="18" customFormat="1" x14ac:dyDescent="0.25">
      <c r="A231" s="19" t="s">
        <v>448</v>
      </c>
      <c r="B231" s="23" t="s">
        <v>182</v>
      </c>
      <c r="C231" s="19" t="s">
        <v>183</v>
      </c>
      <c r="D231" s="23" t="s">
        <v>355</v>
      </c>
      <c r="E231" s="19">
        <v>1</v>
      </c>
      <c r="G231" s="24"/>
    </row>
    <row r="232" spans="1:7" s="18" customFormat="1" x14ac:dyDescent="0.25">
      <c r="A232" s="19" t="s">
        <v>448</v>
      </c>
      <c r="B232" s="23" t="s">
        <v>184</v>
      </c>
      <c r="C232" s="19" t="s">
        <v>185</v>
      </c>
      <c r="D232" s="23" t="s">
        <v>355</v>
      </c>
      <c r="E232" s="19">
        <v>1</v>
      </c>
      <c r="G232" s="24"/>
    </row>
    <row r="233" spans="1:7" s="18" customFormat="1" x14ac:dyDescent="0.25">
      <c r="A233" s="19" t="s">
        <v>448</v>
      </c>
      <c r="B233" s="23">
        <v>89111</v>
      </c>
      <c r="C233" s="19" t="s">
        <v>186</v>
      </c>
      <c r="D233" s="23" t="s">
        <v>355</v>
      </c>
      <c r="E233" s="19">
        <v>1</v>
      </c>
      <c r="G233" s="24"/>
    </row>
    <row r="234" spans="1:7" s="18" customFormat="1" x14ac:dyDescent="0.25">
      <c r="A234" s="19" t="s">
        <v>448</v>
      </c>
      <c r="B234" s="23">
        <v>89112</v>
      </c>
      <c r="C234" s="19" t="s">
        <v>187</v>
      </c>
      <c r="D234" s="23" t="s">
        <v>355</v>
      </c>
      <c r="E234" s="19">
        <v>1</v>
      </c>
      <c r="G234" s="24"/>
    </row>
    <row r="235" spans="1:7" s="18" customFormat="1" x14ac:dyDescent="0.25">
      <c r="A235" s="19" t="s">
        <v>448</v>
      </c>
      <c r="B235" s="23" t="s">
        <v>188</v>
      </c>
      <c r="C235" s="19" t="s">
        <v>189</v>
      </c>
      <c r="D235" s="23" t="s">
        <v>355</v>
      </c>
      <c r="E235" s="19">
        <v>1</v>
      </c>
      <c r="G235" s="24"/>
    </row>
    <row r="236" spans="1:7" s="18" customFormat="1" x14ac:dyDescent="0.25">
      <c r="A236" s="19" t="s">
        <v>448</v>
      </c>
      <c r="B236" s="23" t="s">
        <v>292</v>
      </c>
      <c r="C236" s="19" t="s">
        <v>293</v>
      </c>
      <c r="D236" s="23" t="s">
        <v>355</v>
      </c>
      <c r="E236" s="19">
        <v>1</v>
      </c>
      <c r="G236" s="24"/>
    </row>
    <row r="237" spans="1:7" s="18" customFormat="1" x14ac:dyDescent="0.25">
      <c r="A237" s="19" t="s">
        <v>448</v>
      </c>
      <c r="B237" s="23" t="s">
        <v>294</v>
      </c>
      <c r="C237" s="19" t="s">
        <v>295</v>
      </c>
      <c r="D237" s="23" t="s">
        <v>355</v>
      </c>
      <c r="E237" s="19">
        <v>1</v>
      </c>
      <c r="G237" s="24"/>
    </row>
    <row r="238" spans="1:7" s="18" customFormat="1" x14ac:dyDescent="0.25">
      <c r="A238" s="19" t="s">
        <v>448</v>
      </c>
      <c r="B238" s="23" t="s">
        <v>296</v>
      </c>
      <c r="C238" s="19" t="s">
        <v>297</v>
      </c>
      <c r="D238" s="23" t="s">
        <v>355</v>
      </c>
      <c r="E238" s="19">
        <v>1</v>
      </c>
      <c r="G238" s="24"/>
    </row>
    <row r="239" spans="1:7" s="18" customFormat="1" x14ac:dyDescent="0.25">
      <c r="A239" s="19" t="s">
        <v>448</v>
      </c>
      <c r="B239" s="23" t="s">
        <v>191</v>
      </c>
      <c r="C239" s="19" t="s">
        <v>192</v>
      </c>
      <c r="D239" s="23" t="s">
        <v>355</v>
      </c>
      <c r="E239" s="19">
        <v>1</v>
      </c>
      <c r="G239" s="24"/>
    </row>
    <row r="240" spans="1:7" s="18" customFormat="1" x14ac:dyDescent="0.25">
      <c r="A240" s="19" t="s">
        <v>448</v>
      </c>
      <c r="B240" s="23" t="s">
        <v>193</v>
      </c>
      <c r="C240" s="19" t="s">
        <v>194</v>
      </c>
      <c r="D240" s="23" t="s">
        <v>355</v>
      </c>
      <c r="E240" s="19">
        <v>1</v>
      </c>
      <c r="G240" s="24"/>
    </row>
    <row r="241" spans="1:7" s="18" customFormat="1" x14ac:dyDescent="0.25">
      <c r="A241" s="19" t="s">
        <v>448</v>
      </c>
      <c r="B241" s="23">
        <v>89113</v>
      </c>
      <c r="C241" s="19" t="s">
        <v>190</v>
      </c>
      <c r="D241" s="23" t="s">
        <v>355</v>
      </c>
      <c r="E241" s="19">
        <v>1</v>
      </c>
      <c r="G241" s="24"/>
    </row>
    <row r="242" spans="1:7" s="18" customFormat="1" x14ac:dyDescent="0.25">
      <c r="A242" s="19" t="s">
        <v>448</v>
      </c>
      <c r="B242" s="23" t="s">
        <v>195</v>
      </c>
      <c r="C242" s="19" t="s">
        <v>196</v>
      </c>
      <c r="D242" s="23" t="s">
        <v>355</v>
      </c>
      <c r="E242" s="19">
        <v>1</v>
      </c>
      <c r="G242" s="24"/>
    </row>
    <row r="243" spans="1:7" s="18" customFormat="1" x14ac:dyDescent="0.25">
      <c r="A243" s="19" t="s">
        <v>448</v>
      </c>
      <c r="B243" s="23" t="s">
        <v>197</v>
      </c>
      <c r="C243" s="19" t="s">
        <v>198</v>
      </c>
      <c r="D243" s="23" t="s">
        <v>355</v>
      </c>
      <c r="E243" s="19">
        <v>1</v>
      </c>
      <c r="G243" s="24"/>
    </row>
    <row r="244" spans="1:7" s="18" customFormat="1" x14ac:dyDescent="0.25">
      <c r="A244" s="19" t="s">
        <v>448</v>
      </c>
      <c r="B244" s="23">
        <v>89114</v>
      </c>
      <c r="C244" s="19" t="s">
        <v>199</v>
      </c>
      <c r="D244" s="23" t="s">
        <v>355</v>
      </c>
      <c r="E244" s="19">
        <v>1</v>
      </c>
      <c r="G244" s="24"/>
    </row>
    <row r="245" spans="1:7" s="18" customFormat="1" x14ac:dyDescent="0.25">
      <c r="A245" s="19" t="s">
        <v>448</v>
      </c>
      <c r="B245" s="23" t="s">
        <v>200</v>
      </c>
      <c r="C245" s="19" t="s">
        <v>201</v>
      </c>
      <c r="D245" s="23" t="s">
        <v>355</v>
      </c>
      <c r="E245" s="19">
        <v>1</v>
      </c>
      <c r="G245" s="24"/>
    </row>
    <row r="246" spans="1:7" s="18" customFormat="1" x14ac:dyDescent="0.25">
      <c r="A246" s="19" t="s">
        <v>448</v>
      </c>
      <c r="B246" s="23" t="s">
        <v>202</v>
      </c>
      <c r="C246" s="19" t="s">
        <v>203</v>
      </c>
      <c r="D246" s="23" t="s">
        <v>355</v>
      </c>
      <c r="E246" s="19">
        <v>1</v>
      </c>
      <c r="G246" s="24"/>
    </row>
    <row r="247" spans="1:7" s="18" customFormat="1" x14ac:dyDescent="0.25">
      <c r="A247" s="19" t="s">
        <v>448</v>
      </c>
      <c r="B247" s="23" t="s">
        <v>204</v>
      </c>
      <c r="C247" s="19" t="s">
        <v>205</v>
      </c>
      <c r="D247" s="23" t="s">
        <v>355</v>
      </c>
      <c r="E247" s="19">
        <v>1</v>
      </c>
      <c r="G247" s="24"/>
    </row>
    <row r="248" spans="1:7" s="18" customFormat="1" x14ac:dyDescent="0.25">
      <c r="A248" s="19" t="s">
        <v>448</v>
      </c>
      <c r="B248" s="23" t="s">
        <v>206</v>
      </c>
      <c r="C248" s="19" t="s">
        <v>207</v>
      </c>
      <c r="D248" s="23" t="s">
        <v>355</v>
      </c>
      <c r="E248" s="19">
        <v>1</v>
      </c>
      <c r="G248" s="24"/>
    </row>
    <row r="249" spans="1:7" s="18" customFormat="1" x14ac:dyDescent="0.25">
      <c r="A249" s="19" t="s">
        <v>448</v>
      </c>
      <c r="B249" s="23" t="s">
        <v>208</v>
      </c>
      <c r="C249" s="19" t="s">
        <v>209</v>
      </c>
      <c r="D249" s="23" t="s">
        <v>355</v>
      </c>
      <c r="E249" s="19">
        <v>1</v>
      </c>
      <c r="G249" s="24"/>
    </row>
    <row r="250" spans="1:7" s="18" customFormat="1" x14ac:dyDescent="0.25">
      <c r="A250" s="19" t="s">
        <v>448</v>
      </c>
      <c r="B250" s="23" t="s">
        <v>210</v>
      </c>
      <c r="C250" s="19" t="s">
        <v>211</v>
      </c>
      <c r="D250" s="23" t="s">
        <v>355</v>
      </c>
      <c r="E250" s="19">
        <v>1</v>
      </c>
      <c r="G250" s="24"/>
    </row>
    <row r="251" spans="1:7" s="18" customFormat="1" x14ac:dyDescent="0.25">
      <c r="A251" s="19" t="s">
        <v>448</v>
      </c>
      <c r="B251" s="23" t="s">
        <v>212</v>
      </c>
      <c r="C251" s="19" t="s">
        <v>474</v>
      </c>
      <c r="D251" s="23" t="s">
        <v>355</v>
      </c>
      <c r="E251" s="19">
        <v>1</v>
      </c>
      <c r="G251" s="24"/>
    </row>
    <row r="252" spans="1:7" s="18" customFormat="1" x14ac:dyDescent="0.25">
      <c r="A252" s="19" t="s">
        <v>448</v>
      </c>
      <c r="B252" s="23" t="s">
        <v>213</v>
      </c>
      <c r="C252" s="19" t="s">
        <v>475</v>
      </c>
      <c r="D252" s="23" t="s">
        <v>355</v>
      </c>
      <c r="E252" s="19">
        <v>1</v>
      </c>
      <c r="G252" s="24"/>
    </row>
    <row r="253" spans="1:7" s="18" customFormat="1" x14ac:dyDescent="0.25">
      <c r="A253" s="19" t="s">
        <v>448</v>
      </c>
      <c r="B253" s="23">
        <v>89119</v>
      </c>
      <c r="C253" s="19" t="s">
        <v>214</v>
      </c>
      <c r="D253" s="23" t="s">
        <v>355</v>
      </c>
      <c r="E253" s="19">
        <v>1</v>
      </c>
      <c r="G253" s="24"/>
    </row>
    <row r="254" spans="1:7" s="18" customFormat="1" x14ac:dyDescent="0.25">
      <c r="A254" s="19" t="s">
        <v>448</v>
      </c>
      <c r="B254" s="23" t="s">
        <v>215</v>
      </c>
      <c r="C254" s="19" t="s">
        <v>216</v>
      </c>
      <c r="D254" s="23" t="s">
        <v>355</v>
      </c>
      <c r="E254" s="19">
        <v>1</v>
      </c>
      <c r="G254" s="24"/>
    </row>
    <row r="255" spans="1:7" s="18" customFormat="1" x14ac:dyDescent="0.25">
      <c r="A255" s="19" t="s">
        <v>448</v>
      </c>
      <c r="B255" s="23">
        <v>89120</v>
      </c>
      <c r="C255" s="19" t="s">
        <v>217</v>
      </c>
      <c r="D255" s="23" t="s">
        <v>355</v>
      </c>
      <c r="E255" s="19">
        <v>1</v>
      </c>
      <c r="G255" s="24"/>
    </row>
    <row r="256" spans="1:7" s="18" customFormat="1" x14ac:dyDescent="0.25">
      <c r="A256" s="19" t="s">
        <v>448</v>
      </c>
      <c r="B256" s="23" t="s">
        <v>218</v>
      </c>
      <c r="C256" s="19" t="s">
        <v>219</v>
      </c>
      <c r="D256" s="23" t="s">
        <v>355</v>
      </c>
      <c r="E256" s="19">
        <v>1</v>
      </c>
      <c r="G256" s="24"/>
    </row>
    <row r="257" spans="1:7" s="18" customFormat="1" x14ac:dyDescent="0.25">
      <c r="A257" s="19" t="s">
        <v>448</v>
      </c>
      <c r="B257" s="23" t="s">
        <v>220</v>
      </c>
      <c r="C257" s="19" t="s">
        <v>221</v>
      </c>
      <c r="D257" s="23" t="s">
        <v>355</v>
      </c>
      <c r="E257" s="19">
        <v>1</v>
      </c>
      <c r="G257" s="24"/>
    </row>
    <row r="258" spans="1:7" s="18" customFormat="1" x14ac:dyDescent="0.25">
      <c r="A258" s="19" t="s">
        <v>448</v>
      </c>
      <c r="B258" s="23" t="s">
        <v>222</v>
      </c>
      <c r="C258" s="19" t="s">
        <v>223</v>
      </c>
      <c r="D258" s="23" t="s">
        <v>355</v>
      </c>
      <c r="E258" s="19">
        <v>1</v>
      </c>
      <c r="G258" s="24"/>
    </row>
    <row r="259" spans="1:7" s="18" customFormat="1" x14ac:dyDescent="0.25">
      <c r="A259" s="19" t="s">
        <v>448</v>
      </c>
      <c r="B259" s="23" t="s">
        <v>224</v>
      </c>
      <c r="C259" s="19" t="s">
        <v>225</v>
      </c>
      <c r="D259" s="23" t="s">
        <v>355</v>
      </c>
      <c r="E259" s="19">
        <v>1</v>
      </c>
      <c r="G259" s="24"/>
    </row>
    <row r="260" spans="1:7" s="18" customFormat="1" x14ac:dyDescent="0.25">
      <c r="A260" s="19" t="s">
        <v>448</v>
      </c>
      <c r="B260" s="23" t="s">
        <v>226</v>
      </c>
      <c r="C260" s="19" t="s">
        <v>227</v>
      </c>
      <c r="D260" s="23" t="s">
        <v>355</v>
      </c>
      <c r="E260" s="19">
        <v>1</v>
      </c>
      <c r="G260" s="24"/>
    </row>
    <row r="261" spans="1:7" s="18" customFormat="1" x14ac:dyDescent="0.25">
      <c r="A261" s="19" t="s">
        <v>448</v>
      </c>
      <c r="B261" s="23" t="s">
        <v>228</v>
      </c>
      <c r="C261" s="19" t="s">
        <v>229</v>
      </c>
      <c r="D261" s="23" t="s">
        <v>355</v>
      </c>
      <c r="E261" s="19">
        <v>1</v>
      </c>
      <c r="G261" s="24"/>
    </row>
    <row r="262" spans="1:7" s="18" customFormat="1" x14ac:dyDescent="0.25">
      <c r="A262" s="19" t="s">
        <v>448</v>
      </c>
      <c r="B262" s="23" t="s">
        <v>230</v>
      </c>
      <c r="C262" s="19" t="s">
        <v>231</v>
      </c>
      <c r="D262" s="23" t="s">
        <v>355</v>
      </c>
      <c r="E262" s="19">
        <v>1</v>
      </c>
      <c r="G262" s="24"/>
    </row>
    <row r="263" spans="1:7" s="18" customFormat="1" x14ac:dyDescent="0.25">
      <c r="A263" s="19" t="s">
        <v>448</v>
      </c>
      <c r="B263" s="23" t="s">
        <v>232</v>
      </c>
      <c r="C263" s="19" t="s">
        <v>233</v>
      </c>
      <c r="D263" s="23" t="s">
        <v>355</v>
      </c>
      <c r="E263" s="19">
        <v>1</v>
      </c>
      <c r="G263" s="24"/>
    </row>
    <row r="264" spans="1:7" s="18" customFormat="1" x14ac:dyDescent="0.25">
      <c r="A264" s="19" t="s">
        <v>448</v>
      </c>
      <c r="B264" s="23" t="s">
        <v>234</v>
      </c>
      <c r="C264" s="19" t="s">
        <v>235</v>
      </c>
      <c r="D264" s="23" t="s">
        <v>355</v>
      </c>
      <c r="E264" s="19">
        <v>1</v>
      </c>
      <c r="G264" s="24"/>
    </row>
    <row r="265" spans="1:7" s="18" customFormat="1" x14ac:dyDescent="0.25">
      <c r="A265" s="19" t="s">
        <v>448</v>
      </c>
      <c r="B265" s="23" t="s">
        <v>236</v>
      </c>
      <c r="C265" s="19" t="s">
        <v>237</v>
      </c>
      <c r="D265" s="23" t="s">
        <v>355</v>
      </c>
      <c r="E265" s="19">
        <v>1</v>
      </c>
      <c r="G265" s="24"/>
    </row>
    <row r="266" spans="1:7" s="18" customFormat="1" x14ac:dyDescent="0.25">
      <c r="A266" s="19" t="s">
        <v>448</v>
      </c>
      <c r="B266" s="23" t="s">
        <v>238</v>
      </c>
      <c r="C266" s="19" t="s">
        <v>239</v>
      </c>
      <c r="D266" s="23" t="s">
        <v>355</v>
      </c>
      <c r="E266" s="19">
        <v>1</v>
      </c>
      <c r="G266" s="24"/>
    </row>
    <row r="267" spans="1:7" s="18" customFormat="1" x14ac:dyDescent="0.25">
      <c r="A267" s="19" t="s">
        <v>448</v>
      </c>
      <c r="B267" s="23" t="s">
        <v>240</v>
      </c>
      <c r="C267" s="19" t="s">
        <v>241</v>
      </c>
      <c r="D267" s="23" t="s">
        <v>355</v>
      </c>
      <c r="E267" s="19">
        <v>1</v>
      </c>
      <c r="G267" s="24"/>
    </row>
    <row r="268" spans="1:7" s="18" customFormat="1" x14ac:dyDescent="0.25">
      <c r="A268" s="19" t="s">
        <v>448</v>
      </c>
      <c r="B268" s="23" t="s">
        <v>260</v>
      </c>
      <c r="C268" s="19" t="s">
        <v>261</v>
      </c>
      <c r="D268" s="23" t="s">
        <v>355</v>
      </c>
      <c r="E268" s="19">
        <v>1</v>
      </c>
      <c r="G268" s="24"/>
    </row>
    <row r="269" spans="1:7" s="18" customFormat="1" x14ac:dyDescent="0.25">
      <c r="A269" s="19" t="s">
        <v>448</v>
      </c>
      <c r="B269" s="23" t="s">
        <v>262</v>
      </c>
      <c r="C269" s="19" t="s">
        <v>263</v>
      </c>
      <c r="D269" s="23" t="s">
        <v>355</v>
      </c>
      <c r="E269" s="19">
        <v>1</v>
      </c>
      <c r="G269" s="24"/>
    </row>
    <row r="270" spans="1:7" s="18" customFormat="1" x14ac:dyDescent="0.25">
      <c r="A270" s="19" t="s">
        <v>448</v>
      </c>
      <c r="B270" s="23" t="s">
        <v>242</v>
      </c>
      <c r="C270" s="19" t="s">
        <v>243</v>
      </c>
      <c r="D270" s="23" t="s">
        <v>355</v>
      </c>
      <c r="E270" s="19">
        <v>1</v>
      </c>
      <c r="G270" s="24"/>
    </row>
    <row r="271" spans="1:7" s="18" customFormat="1" x14ac:dyDescent="0.25">
      <c r="A271" s="19" t="s">
        <v>448</v>
      </c>
      <c r="B271" s="23" t="s">
        <v>244</v>
      </c>
      <c r="C271" s="19" t="s">
        <v>245</v>
      </c>
      <c r="D271" s="23" t="s">
        <v>355</v>
      </c>
      <c r="E271" s="19">
        <v>1</v>
      </c>
      <c r="G271" s="24"/>
    </row>
    <row r="272" spans="1:7" s="18" customFormat="1" x14ac:dyDescent="0.25">
      <c r="A272" s="19" t="s">
        <v>448</v>
      </c>
      <c r="B272" s="23" t="s">
        <v>246</v>
      </c>
      <c r="C272" s="19" t="s">
        <v>247</v>
      </c>
      <c r="D272" s="23" t="s">
        <v>355</v>
      </c>
      <c r="E272" s="19">
        <v>1</v>
      </c>
      <c r="G272" s="24"/>
    </row>
    <row r="273" spans="1:7" s="18" customFormat="1" x14ac:dyDescent="0.25">
      <c r="A273" s="19" t="s">
        <v>448</v>
      </c>
      <c r="B273" s="23" t="s">
        <v>280</v>
      </c>
      <c r="C273" s="19" t="s">
        <v>281</v>
      </c>
      <c r="D273" s="23" t="s">
        <v>355</v>
      </c>
      <c r="E273" s="19">
        <v>1</v>
      </c>
      <c r="G273" s="24"/>
    </row>
    <row r="274" spans="1:7" s="18" customFormat="1" x14ac:dyDescent="0.25">
      <c r="A274" s="19" t="s">
        <v>448</v>
      </c>
      <c r="B274" s="23" t="s">
        <v>282</v>
      </c>
      <c r="C274" s="19" t="s">
        <v>283</v>
      </c>
      <c r="D274" s="23" t="s">
        <v>355</v>
      </c>
      <c r="E274" s="19">
        <v>1</v>
      </c>
      <c r="G274" s="24"/>
    </row>
    <row r="275" spans="1:7" s="18" customFormat="1" x14ac:dyDescent="0.25">
      <c r="A275" s="19" t="s">
        <v>448</v>
      </c>
      <c r="B275" s="23" t="s">
        <v>284</v>
      </c>
      <c r="C275" s="19" t="s">
        <v>285</v>
      </c>
      <c r="D275" s="23" t="s">
        <v>355</v>
      </c>
      <c r="E275" s="19">
        <v>1</v>
      </c>
      <c r="G275" s="24"/>
    </row>
    <row r="276" spans="1:7" s="18" customFormat="1" x14ac:dyDescent="0.25">
      <c r="A276" s="19" t="s">
        <v>448</v>
      </c>
      <c r="B276" s="23" t="s">
        <v>290</v>
      </c>
      <c r="C276" s="19" t="s">
        <v>291</v>
      </c>
      <c r="D276" s="23" t="s">
        <v>355</v>
      </c>
      <c r="E276" s="19">
        <v>1</v>
      </c>
      <c r="G276" s="24"/>
    </row>
    <row r="277" spans="1:7" s="18" customFormat="1" x14ac:dyDescent="0.25">
      <c r="A277" s="19" t="s">
        <v>448</v>
      </c>
      <c r="B277" s="23" t="s">
        <v>286</v>
      </c>
      <c r="C277" s="19" t="s">
        <v>287</v>
      </c>
      <c r="D277" s="23" t="s">
        <v>355</v>
      </c>
      <c r="E277" s="19">
        <v>1</v>
      </c>
      <c r="G277" s="24"/>
    </row>
    <row r="278" spans="1:7" s="18" customFormat="1" x14ac:dyDescent="0.25">
      <c r="A278" s="19" t="s">
        <v>448</v>
      </c>
      <c r="B278" s="23" t="s">
        <v>288</v>
      </c>
      <c r="C278" s="19" t="s">
        <v>289</v>
      </c>
      <c r="D278" s="23" t="s">
        <v>355</v>
      </c>
      <c r="E278" s="19">
        <v>1</v>
      </c>
      <c r="G278" s="24"/>
    </row>
    <row r="279" spans="1:7" s="18" customFormat="1" x14ac:dyDescent="0.25">
      <c r="A279" s="19" t="s">
        <v>448</v>
      </c>
      <c r="B279" s="23" t="s">
        <v>248</v>
      </c>
      <c r="C279" s="19" t="s">
        <v>249</v>
      </c>
      <c r="D279" s="23" t="s">
        <v>355</v>
      </c>
      <c r="E279" s="19">
        <v>1</v>
      </c>
      <c r="G279" s="24"/>
    </row>
    <row r="280" spans="1:7" s="18" customFormat="1" x14ac:dyDescent="0.25">
      <c r="A280" s="19" t="s">
        <v>448</v>
      </c>
      <c r="B280" s="23" t="s">
        <v>250</v>
      </c>
      <c r="C280" s="19" t="s">
        <v>251</v>
      </c>
      <c r="D280" s="23" t="s">
        <v>355</v>
      </c>
      <c r="E280" s="19">
        <v>1</v>
      </c>
      <c r="G280" s="24"/>
    </row>
    <row r="281" spans="1:7" s="18" customFormat="1" x14ac:dyDescent="0.25">
      <c r="A281" s="19" t="s">
        <v>448</v>
      </c>
      <c r="B281" s="23" t="s">
        <v>252</v>
      </c>
      <c r="C281" s="19" t="s">
        <v>253</v>
      </c>
      <c r="D281" s="23" t="s">
        <v>355</v>
      </c>
      <c r="E281" s="19">
        <v>1</v>
      </c>
      <c r="G281" s="24"/>
    </row>
    <row r="282" spans="1:7" s="18" customFormat="1" x14ac:dyDescent="0.25">
      <c r="A282" s="19" t="s">
        <v>448</v>
      </c>
      <c r="B282" s="23" t="s">
        <v>254</v>
      </c>
      <c r="C282" s="19" t="s">
        <v>255</v>
      </c>
      <c r="D282" s="23" t="s">
        <v>355</v>
      </c>
      <c r="E282" s="19">
        <v>1</v>
      </c>
      <c r="G282" s="24"/>
    </row>
    <row r="283" spans="1:7" s="18" customFormat="1" x14ac:dyDescent="0.25">
      <c r="A283" s="19" t="s">
        <v>448</v>
      </c>
      <c r="B283" s="23" t="s">
        <v>256</v>
      </c>
      <c r="C283" s="19" t="s">
        <v>257</v>
      </c>
      <c r="D283" s="23" t="s">
        <v>355</v>
      </c>
      <c r="E283" s="19">
        <v>1</v>
      </c>
      <c r="G283" s="24"/>
    </row>
    <row r="284" spans="1:7" s="18" customFormat="1" x14ac:dyDescent="0.25">
      <c r="A284" s="19" t="s">
        <v>448</v>
      </c>
      <c r="B284" s="23" t="s">
        <v>258</v>
      </c>
      <c r="C284" s="19" t="s">
        <v>259</v>
      </c>
      <c r="D284" s="23" t="s">
        <v>355</v>
      </c>
      <c r="E284" s="19">
        <v>1</v>
      </c>
      <c r="G284" s="24"/>
    </row>
    <row r="285" spans="1:7" s="18" customFormat="1" x14ac:dyDescent="0.25">
      <c r="A285" s="19" t="s">
        <v>448</v>
      </c>
      <c r="B285" s="23" t="s">
        <v>298</v>
      </c>
      <c r="C285" s="19" t="s">
        <v>299</v>
      </c>
      <c r="D285" s="23" t="s">
        <v>355</v>
      </c>
      <c r="E285" s="19">
        <v>1</v>
      </c>
      <c r="G285" s="24"/>
    </row>
    <row r="286" spans="1:7" s="18" customFormat="1" x14ac:dyDescent="0.25">
      <c r="A286" s="19" t="s">
        <v>448</v>
      </c>
      <c r="B286" s="23" t="s">
        <v>300</v>
      </c>
      <c r="C286" s="19" t="s">
        <v>301</v>
      </c>
      <c r="D286" s="23" t="s">
        <v>355</v>
      </c>
      <c r="E286" s="19">
        <v>1</v>
      </c>
      <c r="G286" s="24"/>
    </row>
    <row r="287" spans="1:7" s="18" customFormat="1" x14ac:dyDescent="0.25">
      <c r="A287" s="19" t="s">
        <v>448</v>
      </c>
      <c r="B287" s="23" t="s">
        <v>302</v>
      </c>
      <c r="C287" s="19" t="s">
        <v>303</v>
      </c>
      <c r="D287" s="23" t="s">
        <v>355</v>
      </c>
      <c r="E287" s="19">
        <v>1</v>
      </c>
      <c r="G287" s="24"/>
    </row>
    <row r="288" spans="1:7" s="18" customFormat="1" x14ac:dyDescent="0.25">
      <c r="A288" s="19" t="s">
        <v>448</v>
      </c>
      <c r="B288" s="23" t="s">
        <v>304</v>
      </c>
      <c r="C288" s="19" t="s">
        <v>305</v>
      </c>
      <c r="D288" s="23" t="s">
        <v>355</v>
      </c>
      <c r="E288" s="19">
        <v>1</v>
      </c>
      <c r="G288" s="24"/>
    </row>
    <row r="289" spans="1:7" s="18" customFormat="1" x14ac:dyDescent="0.25">
      <c r="A289" s="19" t="s">
        <v>448</v>
      </c>
      <c r="B289" s="23" t="s">
        <v>306</v>
      </c>
      <c r="C289" s="19" t="s">
        <v>307</v>
      </c>
      <c r="D289" s="23" t="s">
        <v>355</v>
      </c>
      <c r="E289" s="19">
        <v>1</v>
      </c>
      <c r="G289" s="24"/>
    </row>
    <row r="290" spans="1:7" s="18" customFormat="1" x14ac:dyDescent="0.25">
      <c r="A290" s="19" t="s">
        <v>448</v>
      </c>
      <c r="B290" s="23" t="s">
        <v>308</v>
      </c>
      <c r="C290" s="19" t="s">
        <v>309</v>
      </c>
      <c r="D290" s="23" t="s">
        <v>355</v>
      </c>
      <c r="E290" s="19">
        <v>1</v>
      </c>
      <c r="G290" s="24"/>
    </row>
    <row r="291" spans="1:7" s="18" customFormat="1" x14ac:dyDescent="0.25">
      <c r="A291" s="19" t="s">
        <v>448</v>
      </c>
      <c r="B291" s="23" t="s">
        <v>310</v>
      </c>
      <c r="C291" s="19" t="s">
        <v>311</v>
      </c>
      <c r="D291" s="23" t="s">
        <v>355</v>
      </c>
      <c r="E291" s="19">
        <v>1</v>
      </c>
      <c r="G291" s="24"/>
    </row>
    <row r="292" spans="1:7" s="18" customFormat="1" x14ac:dyDescent="0.25">
      <c r="A292" s="19" t="s">
        <v>448</v>
      </c>
      <c r="B292" s="23" t="s">
        <v>312</v>
      </c>
      <c r="C292" s="19" t="s">
        <v>313</v>
      </c>
      <c r="D292" s="23" t="s">
        <v>355</v>
      </c>
      <c r="E292" s="19">
        <v>1</v>
      </c>
      <c r="G292" s="24"/>
    </row>
    <row r="293" spans="1:7" s="18" customFormat="1" x14ac:dyDescent="0.25">
      <c r="A293" s="19" t="s">
        <v>448</v>
      </c>
      <c r="B293" s="23" t="s">
        <v>314</v>
      </c>
      <c r="C293" s="19" t="s">
        <v>315</v>
      </c>
      <c r="D293" s="23" t="s">
        <v>355</v>
      </c>
      <c r="E293" s="19">
        <v>1</v>
      </c>
      <c r="G293" s="24"/>
    </row>
    <row r="294" spans="1:7" s="18" customFormat="1" x14ac:dyDescent="0.25">
      <c r="A294" s="19" t="s">
        <v>448</v>
      </c>
      <c r="B294" s="23" t="s">
        <v>316</v>
      </c>
      <c r="C294" s="19" t="s">
        <v>317</v>
      </c>
      <c r="D294" s="23" t="s">
        <v>355</v>
      </c>
      <c r="E294" s="19">
        <v>1</v>
      </c>
      <c r="G294" s="24"/>
    </row>
    <row r="295" spans="1:7" s="18" customFormat="1" x14ac:dyDescent="0.25">
      <c r="A295" s="19" t="s">
        <v>448</v>
      </c>
      <c r="B295" s="23" t="s">
        <v>318</v>
      </c>
      <c r="C295" s="19" t="s">
        <v>319</v>
      </c>
      <c r="D295" s="23" t="s">
        <v>355</v>
      </c>
      <c r="E295" s="19">
        <v>1</v>
      </c>
      <c r="G295" s="24"/>
    </row>
    <row r="296" spans="1:7" s="18" customFormat="1" x14ac:dyDescent="0.25">
      <c r="A296" s="19" t="s">
        <v>448</v>
      </c>
      <c r="B296" s="23" t="s">
        <v>320</v>
      </c>
      <c r="C296" s="19" t="s">
        <v>321</v>
      </c>
      <c r="D296" s="23" t="s">
        <v>355</v>
      </c>
      <c r="E296" s="19">
        <v>1</v>
      </c>
      <c r="G296" s="24"/>
    </row>
    <row r="297" spans="1:7" s="18" customFormat="1" x14ac:dyDescent="0.25">
      <c r="A297" s="19" t="s">
        <v>448</v>
      </c>
      <c r="B297" s="23" t="s">
        <v>322</v>
      </c>
      <c r="C297" s="19" t="s">
        <v>323</v>
      </c>
      <c r="D297" s="23" t="s">
        <v>355</v>
      </c>
      <c r="E297" s="19">
        <v>1</v>
      </c>
      <c r="G297" s="24"/>
    </row>
    <row r="298" spans="1:7" s="18" customFormat="1" x14ac:dyDescent="0.25">
      <c r="A298" s="19" t="s">
        <v>448</v>
      </c>
      <c r="B298" s="23" t="s">
        <v>324</v>
      </c>
      <c r="C298" s="19" t="s">
        <v>325</v>
      </c>
      <c r="D298" s="23" t="s">
        <v>355</v>
      </c>
      <c r="E298" s="19">
        <v>1</v>
      </c>
      <c r="G298" s="24"/>
    </row>
    <row r="299" spans="1:7" s="18" customFormat="1" x14ac:dyDescent="0.25">
      <c r="A299" s="19" t="s">
        <v>448</v>
      </c>
      <c r="B299" s="23" t="s">
        <v>326</v>
      </c>
      <c r="C299" s="19" t="s">
        <v>327</v>
      </c>
      <c r="D299" s="23" t="s">
        <v>355</v>
      </c>
      <c r="E299" s="19">
        <v>1</v>
      </c>
      <c r="G299" s="24"/>
    </row>
    <row r="300" spans="1:7" s="18" customFormat="1" x14ac:dyDescent="0.25">
      <c r="A300" s="19" t="s">
        <v>448</v>
      </c>
      <c r="B300" s="23">
        <v>89302</v>
      </c>
      <c r="C300" s="19" t="s">
        <v>328</v>
      </c>
      <c r="D300" s="23" t="s">
        <v>355</v>
      </c>
      <c r="E300" s="19">
        <v>1</v>
      </c>
      <c r="G300" s="24"/>
    </row>
    <row r="301" spans="1:7" s="18" customFormat="1" x14ac:dyDescent="0.25">
      <c r="A301" s="19" t="s">
        <v>448</v>
      </c>
      <c r="B301" s="23" t="s">
        <v>329</v>
      </c>
      <c r="C301" s="19" t="s">
        <v>330</v>
      </c>
      <c r="D301" s="23" t="s">
        <v>355</v>
      </c>
      <c r="E301" s="19">
        <v>1</v>
      </c>
      <c r="G301" s="24"/>
    </row>
    <row r="302" spans="1:7" s="18" customFormat="1" x14ac:dyDescent="0.25">
      <c r="A302" s="19" t="s">
        <v>448</v>
      </c>
      <c r="B302" s="23">
        <v>89303</v>
      </c>
      <c r="C302" s="19" t="s">
        <v>331</v>
      </c>
      <c r="D302" s="23" t="s">
        <v>355</v>
      </c>
      <c r="E302" s="19">
        <v>1</v>
      </c>
      <c r="G302" s="24"/>
    </row>
    <row r="303" spans="1:7" s="18" customFormat="1" x14ac:dyDescent="0.25">
      <c r="A303" s="19" t="s">
        <v>448</v>
      </c>
      <c r="B303" s="23" t="s">
        <v>332</v>
      </c>
      <c r="C303" s="19" t="s">
        <v>333</v>
      </c>
      <c r="D303" s="23" t="s">
        <v>355</v>
      </c>
      <c r="E303" s="19">
        <v>1</v>
      </c>
      <c r="G303" s="24"/>
    </row>
    <row r="304" spans="1:7" s="18" customFormat="1" x14ac:dyDescent="0.25">
      <c r="A304" s="19" t="s">
        <v>448</v>
      </c>
      <c r="B304" s="23" t="s">
        <v>334</v>
      </c>
      <c r="C304" s="19" t="s">
        <v>335</v>
      </c>
      <c r="D304" s="23" t="s">
        <v>355</v>
      </c>
      <c r="E304" s="19">
        <v>1</v>
      </c>
      <c r="G304" s="24"/>
    </row>
    <row r="305" spans="1:7" s="18" customFormat="1" x14ac:dyDescent="0.25">
      <c r="A305" s="19" t="s">
        <v>448</v>
      </c>
      <c r="B305" s="23">
        <v>89400</v>
      </c>
      <c r="C305" s="19" t="s">
        <v>336</v>
      </c>
      <c r="D305" s="23" t="s">
        <v>355</v>
      </c>
      <c r="E305" s="19">
        <v>1</v>
      </c>
      <c r="G305" s="24"/>
    </row>
    <row r="306" spans="1:7" s="18" customFormat="1" x14ac:dyDescent="0.25">
      <c r="A306" s="19" t="s">
        <v>448</v>
      </c>
      <c r="B306" s="23" t="s">
        <v>337</v>
      </c>
      <c r="C306" s="19" t="s">
        <v>338</v>
      </c>
      <c r="D306" s="23" t="s">
        <v>355</v>
      </c>
      <c r="E306" s="19">
        <v>1</v>
      </c>
      <c r="G306" s="24"/>
    </row>
    <row r="307" spans="1:7" s="18" customFormat="1" x14ac:dyDescent="0.25">
      <c r="A307" s="19" t="s">
        <v>448</v>
      </c>
      <c r="B307" s="23" t="s">
        <v>339</v>
      </c>
      <c r="C307" s="19" t="s">
        <v>340</v>
      </c>
      <c r="D307" s="23" t="s">
        <v>355</v>
      </c>
      <c r="E307" s="19">
        <v>1</v>
      </c>
      <c r="G307" s="24"/>
    </row>
    <row r="308" spans="1:7" s="18" customFormat="1" x14ac:dyDescent="0.25">
      <c r="A308" s="19" t="s">
        <v>448</v>
      </c>
      <c r="B308" s="23" t="s">
        <v>341</v>
      </c>
      <c r="C308" s="19" t="s">
        <v>342</v>
      </c>
      <c r="D308" s="23" t="s">
        <v>355</v>
      </c>
      <c r="E308" s="19">
        <v>1</v>
      </c>
      <c r="G308" s="24"/>
    </row>
    <row r="309" spans="1:7" s="18" customFormat="1" x14ac:dyDescent="0.25">
      <c r="A309" s="19" t="s">
        <v>448</v>
      </c>
      <c r="B309" s="23" t="s">
        <v>343</v>
      </c>
      <c r="C309" s="19" t="s">
        <v>344</v>
      </c>
      <c r="D309" s="23" t="s">
        <v>355</v>
      </c>
      <c r="E309" s="19">
        <v>1</v>
      </c>
      <c r="G309" s="24"/>
    </row>
    <row r="310" spans="1:7" s="18" customFormat="1" x14ac:dyDescent="0.25">
      <c r="A310" s="19" t="s">
        <v>448</v>
      </c>
      <c r="B310" s="23" t="s">
        <v>345</v>
      </c>
      <c r="C310" s="19" t="s">
        <v>346</v>
      </c>
      <c r="D310" s="23" t="s">
        <v>355</v>
      </c>
      <c r="E310" s="19">
        <v>1</v>
      </c>
      <c r="G310" s="24"/>
    </row>
    <row r="311" spans="1:7" s="18" customFormat="1" x14ac:dyDescent="0.25">
      <c r="A311" s="19" t="s">
        <v>448</v>
      </c>
      <c r="B311" s="23" t="s">
        <v>347</v>
      </c>
      <c r="C311" s="19" t="s">
        <v>348</v>
      </c>
      <c r="D311" s="23" t="s">
        <v>355</v>
      </c>
      <c r="E311" s="19">
        <v>1</v>
      </c>
      <c r="G311" s="24"/>
    </row>
    <row r="312" spans="1:7" s="18" customFormat="1" x14ac:dyDescent="0.25">
      <c r="A312" s="19" t="s">
        <v>448</v>
      </c>
      <c r="B312" s="23" t="s">
        <v>349</v>
      </c>
      <c r="C312" s="19" t="s">
        <v>350</v>
      </c>
      <c r="D312" s="23" t="s">
        <v>355</v>
      </c>
      <c r="E312" s="19">
        <v>1</v>
      </c>
      <c r="G312" s="24"/>
    </row>
    <row r="313" spans="1:7" s="18" customFormat="1" x14ac:dyDescent="0.25">
      <c r="A313" s="19" t="s">
        <v>448</v>
      </c>
      <c r="B313" s="23" t="s">
        <v>351</v>
      </c>
      <c r="C313" s="19" t="s">
        <v>352</v>
      </c>
      <c r="D313" s="23" t="s">
        <v>355</v>
      </c>
      <c r="E313" s="19">
        <v>1</v>
      </c>
      <c r="G313" s="24"/>
    </row>
    <row r="314" spans="1:7" s="18" customFormat="1" x14ac:dyDescent="0.25">
      <c r="A314" s="19" t="s">
        <v>448</v>
      </c>
      <c r="B314" s="23" t="s">
        <v>353</v>
      </c>
      <c r="C314" s="19" t="s">
        <v>354</v>
      </c>
      <c r="D314" s="23" t="s">
        <v>355</v>
      </c>
      <c r="E314" s="19">
        <v>1</v>
      </c>
      <c r="G314" s="24"/>
    </row>
  </sheetData>
  <conditionalFormatting sqref="F192:F1048576 F1:F139">
    <cfRule type="containsText" dxfId="2" priority="20" operator="containsText" text="falsch">
      <formula>NOT(ISERROR(SEARCH("falsch",F1)))</formula>
    </cfRule>
  </conditionalFormatting>
  <conditionalFormatting sqref="F184:F191">
    <cfRule type="containsText" dxfId="1" priority="6" operator="containsText" text="falsch">
      <formula>NOT(ISERROR(SEARCH("falsch",F184)))</formula>
    </cfRule>
  </conditionalFormatting>
  <conditionalFormatting sqref="F140:F183">
    <cfRule type="containsText" dxfId="0" priority="1" operator="containsText" text="falsch">
      <formula>NOT(ISERROR(SEARCH("falsch",F140)))</formula>
    </cfRule>
  </conditionalFormatting>
  <pageMargins left="0.25" right="0.25" top="0.75" bottom="0.75" header="0.3" footer="0.3"/>
  <pageSetup paperSize="9" orientation="landscape" r:id="rId1"/>
  <ignoredErrors>
    <ignoredError sqref="B84:B107 B6:B80 B81:B8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6239-DFCB-4E92-9C9C-03C471E5A054}">
  <dimension ref="A1:E8"/>
  <sheetViews>
    <sheetView zoomScaleNormal="100" workbookViewId="0">
      <selection activeCell="D6" sqref="D6"/>
    </sheetView>
  </sheetViews>
  <sheetFormatPr baseColWidth="10" defaultRowHeight="15" x14ac:dyDescent="0.25"/>
  <cols>
    <col min="2" max="2" width="27" customWidth="1"/>
    <col min="3" max="3" width="22.140625" customWidth="1"/>
    <col min="5" max="5" width="84.7109375" customWidth="1"/>
    <col min="6" max="6" width="78.85546875" customWidth="1"/>
    <col min="7" max="7" width="59.5703125" customWidth="1"/>
  </cols>
  <sheetData>
    <row r="1" spans="1:5" x14ac:dyDescent="0.25">
      <c r="A1" s="1" t="s">
        <v>483</v>
      </c>
    </row>
    <row r="2" spans="1:5" x14ac:dyDescent="0.25">
      <c r="A2" t="s">
        <v>516</v>
      </c>
    </row>
    <row r="3" spans="1:5" x14ac:dyDescent="0.25">
      <c r="A3" t="s">
        <v>515</v>
      </c>
    </row>
    <row r="4" spans="1:5" ht="32.25" customHeight="1" x14ac:dyDescent="0.25"/>
    <row r="5" spans="1:5" x14ac:dyDescent="0.25">
      <c r="A5" s="3" t="s">
        <v>115</v>
      </c>
      <c r="B5" s="3" t="s">
        <v>117</v>
      </c>
    </row>
    <row r="6" spans="1:5" x14ac:dyDescent="0.25">
      <c r="A6" s="2">
        <v>1</v>
      </c>
      <c r="B6" s="12">
        <v>0.92</v>
      </c>
      <c r="C6" s="9"/>
      <c r="E6" s="15"/>
    </row>
    <row r="7" spans="1:5" x14ac:dyDescent="0.25">
      <c r="A7" s="2">
        <v>2</v>
      </c>
      <c r="B7" s="11">
        <v>4.0762702553850003</v>
      </c>
      <c r="C7" s="10"/>
      <c r="E7" s="15"/>
    </row>
    <row r="8" spans="1:5" x14ac:dyDescent="0.25">
      <c r="A8" s="2">
        <v>3</v>
      </c>
      <c r="B8" s="11">
        <v>23.412674586887999</v>
      </c>
      <c r="C8" s="8"/>
      <c r="E8" s="15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Zuordnungsliste</vt:lpstr>
      <vt:lpstr>Pauschalen</vt:lpstr>
    </vt:vector>
  </TitlesOfParts>
  <Company>Bundesversicherungsamt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 Hermes</dc:creator>
  <cp:lastModifiedBy>Schupp, Carina</cp:lastModifiedBy>
  <cp:lastPrinted>2021-02-25T09:36:42Z</cp:lastPrinted>
  <dcterms:created xsi:type="dcterms:W3CDTF">2021-02-25T09:17:44Z</dcterms:created>
  <dcterms:modified xsi:type="dcterms:W3CDTF">2024-07-16T11:07:41Z</dcterms:modified>
</cp:coreProperties>
</file>